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 showInkAnnotation="0"/>
  <mc:AlternateContent xmlns:mc="http://schemas.openxmlformats.org/markup-compatibility/2006">
    <mc:Choice Requires="x15">
      <x15ac:absPath xmlns:x15ac="http://schemas.microsoft.com/office/spreadsheetml/2010/11/ac" url="/Users/s01073561/Desktop/"/>
    </mc:Choice>
  </mc:AlternateContent>
  <xr:revisionPtr revIDLastSave="0" documentId="8_{8CCD20C5-1922-FF4A-ABEC-4DA4E6714815}" xr6:coauthVersionLast="47" xr6:coauthVersionMax="47" xr10:uidLastSave="{00000000-0000-0000-0000-000000000000}"/>
  <bookViews>
    <workbookView xWindow="0" yWindow="500" windowWidth="33480" windowHeight="23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1" l="1"/>
  <c r="N98" i="1" l="1"/>
  <c r="J98" i="1"/>
  <c r="G98" i="1"/>
</calcChain>
</file>

<file path=xl/sharedStrings.xml><?xml version="1.0" encoding="utf-8"?>
<sst xmlns="http://schemas.openxmlformats.org/spreadsheetml/2006/main" count="212" uniqueCount="206">
  <si>
    <t>Banner/BDMS/Portal Security Request</t>
  </si>
  <si>
    <t>College(s):</t>
  </si>
  <si>
    <t>Date:</t>
  </si>
  <si>
    <t>First Name:</t>
  </si>
  <si>
    <t>Last Name:</t>
  </si>
  <si>
    <t>Department:</t>
  </si>
  <si>
    <t xml:space="preserve">Title/Pos: </t>
  </si>
  <si>
    <t>Username (for existing accts only):</t>
  </si>
  <si>
    <t>Security Action to be Taken:</t>
  </si>
  <si>
    <t>AR Roles:</t>
  </si>
  <si>
    <r>
      <t xml:space="preserve">NOTE: </t>
    </r>
    <r>
      <rPr>
        <b/>
        <i/>
        <sz val="10"/>
        <color theme="1"/>
        <rFont val="Arial"/>
        <family val="2"/>
      </rPr>
      <t>All AR Requests must be accompanied by Controller signature or e-mail</t>
    </r>
  </si>
  <si>
    <t>A/R Supervisor</t>
  </si>
  <si>
    <t>Collections Coordinator</t>
  </si>
  <si>
    <t>Lead Cashier</t>
  </si>
  <si>
    <t>Add A/R BDM</t>
  </si>
  <si>
    <t>Housing Coordinator</t>
  </si>
  <si>
    <t>Refund Coordinator</t>
  </si>
  <si>
    <t>Billing Coord</t>
  </si>
  <si>
    <t>Inquiry User</t>
  </si>
  <si>
    <t>Third Party Coord</t>
  </si>
  <si>
    <t>Cashier</t>
  </si>
  <si>
    <t>FA Roles:</t>
  </si>
  <si>
    <t>Auditors</t>
  </si>
  <si>
    <t>Fin Aid Clerical</t>
  </si>
  <si>
    <t>Fin Aid Student Help</t>
  </si>
  <si>
    <t>Non-FA Admin</t>
  </si>
  <si>
    <t>Fin Aid Acad Advisor</t>
  </si>
  <si>
    <t>Fin Aid Counselor</t>
  </si>
  <si>
    <t>Fiscal Officers</t>
  </si>
  <si>
    <t>Fin Aid Asst Dir</t>
  </si>
  <si>
    <t>Fin Aid Director</t>
  </si>
  <si>
    <t>Loan Counselors</t>
  </si>
  <si>
    <t>Student Roles:</t>
  </si>
  <si>
    <t>Advisor Enhcd Access</t>
  </si>
  <si>
    <t>Banner Pin Security</t>
  </si>
  <si>
    <t>Enhd Dept Chair</t>
  </si>
  <si>
    <t xml:space="preserve">Location Mgmnt </t>
  </si>
  <si>
    <t>Admin Query</t>
  </si>
  <si>
    <t>BookStore</t>
  </si>
  <si>
    <t>Enhd Faculty Mgmt</t>
  </si>
  <si>
    <t>Admin Degree Main</t>
  </si>
  <si>
    <t>Calendar Main</t>
  </si>
  <si>
    <t>Faculty Enhcd</t>
  </si>
  <si>
    <t>See SSN</t>
  </si>
  <si>
    <t>Admin Reg Main</t>
  </si>
  <si>
    <t>COF Query</t>
  </si>
  <si>
    <t>Grad Auditor</t>
  </si>
  <si>
    <t>Term &amp; Ctrls Setup Main</t>
  </si>
  <si>
    <t>Admin Rcrds Main</t>
  </si>
  <si>
    <t>COF Main</t>
  </si>
  <si>
    <t>Grad Ceremony Coor</t>
  </si>
  <si>
    <t>Test Cntr Employees</t>
  </si>
  <si>
    <t>Admin Transfer Main</t>
  </si>
  <si>
    <t>College Reg &amp; Rec Viewer</t>
  </si>
  <si>
    <t>Head Coll/Dept Sched</t>
  </si>
  <si>
    <t>Update SSN</t>
  </si>
  <si>
    <t>Admiss Controls Main</t>
  </si>
  <si>
    <t>College/Dept Query</t>
  </si>
  <si>
    <t>Upd to SIAINST Advisor</t>
  </si>
  <si>
    <t>Admiss Main</t>
  </si>
  <si>
    <t>College/Dept Schedule</t>
  </si>
  <si>
    <t>IR Dept</t>
  </si>
  <si>
    <t>Vendor Labs Plus</t>
  </si>
  <si>
    <t>Advisors</t>
  </si>
  <si>
    <t>Dept Chair</t>
  </si>
  <si>
    <t>Librarian</t>
  </si>
  <si>
    <t>Veteran Processor</t>
  </si>
  <si>
    <t>Assign Advisors</t>
  </si>
  <si>
    <t>Disability Info</t>
  </si>
  <si>
    <t>Load SASID</t>
  </si>
  <si>
    <t>requires setup on GOAFBPR</t>
  </si>
  <si>
    <t>Faculty Load and Compensation (FLAC) (proper)  email address required:</t>
  </si>
  <si>
    <r>
      <rPr>
        <b/>
        <sz val="10"/>
        <color theme="1"/>
        <rFont val="Arial"/>
        <family val="2"/>
      </rPr>
      <t>NOTE:</t>
    </r>
    <r>
      <rPr>
        <i/>
        <sz val="10"/>
        <color theme="1"/>
        <rFont val="Arial"/>
        <family val="2"/>
      </rPr>
      <t xml:space="preserve"> Italicized items get SSB FLAC assignment</t>
    </r>
  </si>
  <si>
    <t>FLAC Main User</t>
  </si>
  <si>
    <t>FLAC Query Only</t>
  </si>
  <si>
    <t>FLAC Reviewer/Appr</t>
  </si>
  <si>
    <t>FLAC Updates</t>
  </si>
  <si>
    <t>FLAC PEPFLAC Proc</t>
  </si>
  <si>
    <t>FLAC HR Approver</t>
  </si>
  <si>
    <t>FLAC Central SuperUser</t>
  </si>
  <si>
    <t>FLAC Rate &amp; Cntrct Main</t>
  </si>
  <si>
    <t>(Approved by Claudio Rebollo)</t>
  </si>
  <si>
    <t>(System Office Only)</t>
  </si>
  <si>
    <t>HR/Payroll Roles:</t>
  </si>
  <si>
    <r>
      <t xml:space="preserve">NOTE:  </t>
    </r>
    <r>
      <rPr>
        <b/>
        <i/>
        <sz val="10"/>
        <color theme="1"/>
        <rFont val="Arial"/>
        <family val="2"/>
      </rPr>
      <t>All HR/Payroll Roles must be accompanied by school authority signature or e-mail</t>
    </r>
  </si>
  <si>
    <t xml:space="preserve"> </t>
  </si>
  <si>
    <t>ACA Administrator</t>
  </si>
  <si>
    <t>HR Payroll Overall Query</t>
  </si>
  <si>
    <t>HR FMLA Admin</t>
  </si>
  <si>
    <t>Position Cntrl w/Fin</t>
  </si>
  <si>
    <t>General Forms</t>
  </si>
  <si>
    <t>HR Technician</t>
  </si>
  <si>
    <t>Payroll Data Entry</t>
  </si>
  <si>
    <t>HR Manager</t>
  </si>
  <si>
    <t>HR Cert &amp; Degrees</t>
  </si>
  <si>
    <t>Payroll Manager</t>
  </si>
  <si>
    <t>Banner/Portal/BDMS Security Request</t>
  </si>
  <si>
    <t>Page 2</t>
  </si>
  <si>
    <t>Finance Roles:</t>
  </si>
  <si>
    <r>
      <rPr>
        <b/>
        <sz val="10"/>
        <color theme="1"/>
        <rFont val="Arial"/>
        <family val="2"/>
      </rPr>
      <t>NOTE:</t>
    </r>
    <r>
      <rPr>
        <b/>
        <i/>
        <sz val="10"/>
        <color theme="1"/>
        <rFont val="Arial"/>
        <family val="2"/>
      </rPr>
      <t xml:space="preserve"> All Finance Requests must be accompanied by Controller signature or e-mail</t>
    </r>
  </si>
  <si>
    <t>System Controller</t>
  </si>
  <si>
    <t>College Asst Controller</t>
  </si>
  <si>
    <t>Fixed Asset Sys Main</t>
  </si>
  <si>
    <t>PCard Business Mgr</t>
  </si>
  <si>
    <t>Accountant</t>
  </si>
  <si>
    <t>Fixed Asset Tech</t>
  </si>
  <si>
    <t>PCard Holder</t>
  </si>
  <si>
    <t>System Asst Controller</t>
  </si>
  <si>
    <t>AP Supervisor</t>
  </si>
  <si>
    <t>Grant Acct</t>
  </si>
  <si>
    <t>PCard Tech</t>
  </si>
  <si>
    <t>AP Tech</t>
  </si>
  <si>
    <t>Labor Redistribution</t>
  </si>
  <si>
    <t>Purch Supervisor</t>
  </si>
  <si>
    <t>College Controller</t>
  </si>
  <si>
    <t>Budget Director</t>
  </si>
  <si>
    <t>Org Owners</t>
  </si>
  <si>
    <t>Purch Tech</t>
  </si>
  <si>
    <t>Data Entry</t>
  </si>
  <si>
    <t>PCard Acct Manager</t>
  </si>
  <si>
    <t>Query Only (controller)</t>
  </si>
  <si>
    <t>System Auditor</t>
  </si>
  <si>
    <t>Fin Pur Sys Dirdep</t>
  </si>
  <si>
    <t>PCard Admin</t>
  </si>
  <si>
    <t>Receiving</t>
  </si>
  <si>
    <t>Workflow Access and FLAC Automation Approval Queue Roles:</t>
  </si>
  <si>
    <t>E-Mail address required for all Workflow and FLAC access</t>
  </si>
  <si>
    <t>Leave Approver (Supervisor in WF)     goaeacc, wfWorklist portal role</t>
  </si>
  <si>
    <r>
      <t xml:space="preserve">FLAC - WL Assigner     </t>
    </r>
    <r>
      <rPr>
        <i/>
        <sz val="9"/>
        <color theme="1"/>
        <rFont val="Arial"/>
        <family val="2"/>
      </rPr>
      <t>goaeacc, wfWorklist and Workload portal roles</t>
    </r>
  </si>
  <si>
    <r>
      <t xml:space="preserve">FLAC - WL FOAP Approver     </t>
    </r>
    <r>
      <rPr>
        <i/>
        <sz val="9"/>
        <color theme="1"/>
        <rFont val="Arial"/>
        <family val="2"/>
      </rPr>
      <t>goaeacc, wfWorklist and Workload portal roles</t>
    </r>
  </si>
  <si>
    <r>
      <t xml:space="preserve">FLAC - WL Workload Approver     </t>
    </r>
    <r>
      <rPr>
        <i/>
        <sz val="9"/>
        <color theme="1"/>
        <rFont val="Arial"/>
        <family val="2"/>
      </rPr>
      <t>goaeacc, wfWorklist and Workload portal roles</t>
    </r>
  </si>
  <si>
    <r>
      <t xml:space="preserve">FLAC - WL DAQ Specialist    </t>
    </r>
    <r>
      <rPr>
        <i/>
        <sz val="9"/>
        <color theme="1"/>
        <rFont val="Arial"/>
        <family val="2"/>
      </rPr>
      <t>goaeacc, wfWorklist and Workload</t>
    </r>
  </si>
  <si>
    <r>
      <t xml:space="preserve">FLAC - WL Query     </t>
    </r>
    <r>
      <rPr>
        <i/>
        <sz val="9"/>
        <color theme="1"/>
        <rFont val="Arial"/>
        <family val="2"/>
      </rPr>
      <t>requires Workload portal role</t>
    </r>
  </si>
  <si>
    <t>Portal Roles:</t>
  </si>
  <si>
    <t>BDMS Roles - Imaging:</t>
  </si>
  <si>
    <t>Finance BDMS Security requested on a Finance Spreadsheet</t>
  </si>
  <si>
    <t>Mod/Access</t>
  </si>
  <si>
    <t>Power</t>
  </si>
  <si>
    <t>Processor</t>
  </si>
  <si>
    <t>Scanner</t>
  </si>
  <si>
    <t>View</t>
  </si>
  <si>
    <t>Print
(add on)</t>
  </si>
  <si>
    <t>HR</t>
  </si>
  <si>
    <r>
      <t xml:space="preserve">HR </t>
    </r>
    <r>
      <rPr>
        <sz val="8"/>
        <rFont val="Arial"/>
        <family val="2"/>
      </rPr>
      <t>Confidential appr by HR Dir</t>
    </r>
  </si>
  <si>
    <t>HR_PAY</t>
  </si>
  <si>
    <t>PAY</t>
  </si>
  <si>
    <t>FA</t>
  </si>
  <si>
    <t>FA_ST</t>
  </si>
  <si>
    <t>FA_ST_EXCL</t>
  </si>
  <si>
    <t>ST</t>
  </si>
  <si>
    <t>ST_EXCL</t>
  </si>
  <si>
    <t>ST_DISB</t>
  </si>
  <si>
    <t>ST_DSPL</t>
  </si>
  <si>
    <r>
      <t xml:space="preserve">ST_ADV </t>
    </r>
    <r>
      <rPr>
        <sz val="8"/>
        <rFont val="Arial"/>
        <family val="2"/>
      </rPr>
      <t>view/print only</t>
    </r>
  </si>
  <si>
    <t>System</t>
  </si>
  <si>
    <t>ACC</t>
  </si>
  <si>
    <t>CCA</t>
  </si>
  <si>
    <t>CNCC</t>
  </si>
  <si>
    <t>FRCC</t>
  </si>
  <si>
    <t>RRCC</t>
  </si>
  <si>
    <r>
      <t xml:space="preserve">ST_PREZ  </t>
    </r>
    <r>
      <rPr>
        <sz val="8"/>
        <rFont val="Arial"/>
        <family val="2"/>
      </rPr>
      <t xml:space="preserve"> pre-z transcript</t>
    </r>
  </si>
  <si>
    <t>Sec use only</t>
  </si>
  <si>
    <t xml:space="preserve">Name: </t>
  </si>
  <si>
    <t>S#</t>
  </si>
  <si>
    <t>School:</t>
  </si>
  <si>
    <t>Username:</t>
  </si>
  <si>
    <t>GOAEACC:</t>
  </si>
  <si>
    <t xml:space="preserve">FLAC     </t>
  </si>
  <si>
    <t>All roles except FLAC Main User, FLAC PEPFLAC, and FLAC Rate Main   get SSB FLAC assignment</t>
  </si>
  <si>
    <t>All roles except FLAC Main User, FLAC Query, and FLAC Rate Main    get WF worklist</t>
  </si>
  <si>
    <r>
      <rPr>
        <b/>
        <sz val="8"/>
        <color theme="1"/>
        <rFont val="Arial"/>
        <family val="2"/>
      </rPr>
      <t>FLAC HR Appr</t>
    </r>
    <r>
      <rPr>
        <sz val="8"/>
        <color theme="1"/>
        <rFont val="Arial"/>
        <family val="2"/>
      </rPr>
      <t xml:space="preserve"> = wf roles FLAC_HR_FIN_Reviewer, FLAC_Revierw_Notif</t>
    </r>
  </si>
  <si>
    <r>
      <rPr>
        <b/>
        <sz val="8"/>
        <color theme="1"/>
        <rFont val="Arial"/>
        <family val="2"/>
      </rPr>
      <t xml:space="preserve">FLAC PEPFLAC </t>
    </r>
    <r>
      <rPr>
        <sz val="8"/>
        <color theme="1"/>
        <rFont val="Arial"/>
        <family val="2"/>
      </rPr>
      <t>= wf roles  FLAC_IS_Processor</t>
    </r>
  </si>
  <si>
    <r>
      <rPr>
        <b/>
        <sz val="8"/>
        <color theme="1"/>
        <rFont val="Arial"/>
        <family val="2"/>
      </rPr>
      <t>FLAC Review/Appr</t>
    </r>
    <r>
      <rPr>
        <sz val="8"/>
        <color theme="1"/>
        <rFont val="Arial"/>
        <family val="2"/>
      </rPr>
      <t xml:space="preserve"> = wf roles FLAC_Date_Error, IS_FLAC_Notification</t>
    </r>
  </si>
  <si>
    <r>
      <rPr>
        <b/>
        <sz val="8"/>
        <color theme="1"/>
        <rFont val="Arial"/>
        <family val="2"/>
      </rPr>
      <t>FLAC Cntl SuperUser</t>
    </r>
    <r>
      <rPr>
        <sz val="8"/>
        <color theme="1"/>
        <rFont val="Arial"/>
        <family val="2"/>
      </rPr>
      <t xml:space="preserve"> = wf roles  HR_FLAC_Owner</t>
    </r>
  </si>
  <si>
    <r>
      <rPr>
        <b/>
        <sz val="10"/>
        <color theme="1"/>
        <rFont val="Arial"/>
        <family val="2"/>
      </rPr>
      <t>S#</t>
    </r>
    <r>
      <rPr>
        <sz val="10"/>
        <color theme="1"/>
        <rFont val="Arial"/>
        <family val="2"/>
      </rPr>
      <t xml:space="preserve"> or </t>
    </r>
    <r>
      <rPr>
        <b/>
        <sz val="10"/>
        <color theme="1"/>
        <rFont val="Arial"/>
        <family val="2"/>
      </rPr>
      <t>NEM#</t>
    </r>
    <r>
      <rPr>
        <sz val="10"/>
        <color theme="1"/>
        <rFont val="Arial"/>
        <family val="2"/>
      </rPr>
      <t>:</t>
    </r>
  </si>
  <si>
    <r>
      <t>wfTimeApprovalSpvsr   (t</t>
    </r>
    <r>
      <rPr>
        <i/>
        <sz val="8"/>
        <rFont val="Arial"/>
        <family val="2"/>
      </rPr>
      <t>imesheet appr goeacc rqrd)</t>
    </r>
  </si>
  <si>
    <t>(Aprvd by Kevin Callison)</t>
  </si>
  <si>
    <t>Faculty Mgmt</t>
  </si>
  <si>
    <t>Testing Cntr Query</t>
  </si>
  <si>
    <t>REGISTRAR JOBSUB</t>
  </si>
  <si>
    <t>Testing Cntr API</t>
  </si>
  <si>
    <t>Student Employees</t>
  </si>
  <si>
    <t>Student Emp Need Analysis</t>
  </si>
  <si>
    <t>Completed by</t>
  </si>
  <si>
    <t>PROD</t>
  </si>
  <si>
    <t xml:space="preserve">Date: </t>
  </si>
  <si>
    <t>wfTimeReport     timesheet entry</t>
  </si>
  <si>
    <r>
      <t xml:space="preserve">NRA Processing </t>
    </r>
    <r>
      <rPr>
        <sz val="6"/>
        <color theme="1"/>
        <rFont val="Arial"/>
        <family val="2"/>
      </rPr>
      <t>(System only)</t>
    </r>
  </si>
  <si>
    <r>
      <t xml:space="preserve">NRA Processing </t>
    </r>
    <r>
      <rPr>
        <sz val="8"/>
        <color theme="1"/>
        <rFont val="Arial"/>
        <family val="2"/>
      </rPr>
      <t xml:space="preserve">(College) </t>
    </r>
  </si>
  <si>
    <t>FA StuHelp Need Analysis</t>
  </si>
  <si>
    <t>Add/DEL Current Access</t>
  </si>
  <si>
    <r>
      <rPr>
        <b/>
        <sz val="10"/>
        <color theme="1"/>
        <rFont val="Arial"/>
        <family val="2"/>
      </rPr>
      <t>N</t>
    </r>
    <r>
      <rPr>
        <sz val="10"/>
        <color theme="1"/>
        <rFont val="Arial"/>
        <family val="2"/>
      </rPr>
      <t>ew</t>
    </r>
  </si>
  <si>
    <r>
      <rPr>
        <b/>
        <sz val="10"/>
        <color theme="1"/>
        <rFont val="Arial"/>
        <family val="2"/>
      </rPr>
      <t>D</t>
    </r>
    <r>
      <rPr>
        <sz val="10"/>
        <color theme="1"/>
        <rFont val="Arial"/>
        <family val="2"/>
      </rPr>
      <t>elete</t>
    </r>
  </si>
  <si>
    <t>Add/KEEP Current Access</t>
  </si>
  <si>
    <t>Add/KEEP Current for 30 days</t>
  </si>
  <si>
    <t>Add/KEEP Current for 60 days</t>
  </si>
  <si>
    <t>Immunization Main</t>
  </si>
  <si>
    <t>CPOS Main</t>
  </si>
  <si>
    <t>CPOS Query</t>
  </si>
  <si>
    <t>Reg Main</t>
  </si>
  <si>
    <t>Advisor Main</t>
  </si>
  <si>
    <t>and Approved by   HR - Claudio Rebollo</t>
  </si>
  <si>
    <t>FA TRIO</t>
  </si>
  <si>
    <t>Student Emp Counselor</t>
  </si>
  <si>
    <t>rev 4/4/2024</t>
  </si>
  <si>
    <r>
      <t xml:space="preserve">HR_Leave Approver-Limited role at each college </t>
    </r>
    <r>
      <rPr>
        <i/>
        <sz val="9"/>
        <color theme="1"/>
        <rFont val="Arial"/>
        <family val="2"/>
      </rPr>
      <t>goaeacc *</t>
    </r>
    <r>
      <rPr>
        <b/>
        <i/>
        <sz val="9"/>
        <color theme="1"/>
        <rFont val="Arial"/>
        <family val="2"/>
      </rPr>
      <t>Requires approval from Claudio Rebollo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</si>
</sst>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rgb="FFFF0000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i/>
      <sz val="8"/>
      <color theme="0"/>
      <name val="Arial"/>
      <family val="2"/>
    </font>
    <font>
      <sz val="10"/>
      <color theme="0"/>
      <name val="Arial"/>
      <family val="2"/>
    </font>
    <font>
      <b/>
      <i/>
      <sz val="8"/>
      <color rgb="FF00000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538DD5"/>
      <name val="Arial"/>
      <family val="2"/>
    </font>
    <font>
      <b/>
      <sz val="8"/>
      <color theme="1"/>
      <name val="Arial"/>
      <family val="2"/>
    </font>
    <font>
      <b/>
      <u/>
      <sz val="10"/>
      <color rgb="FF538DD5"/>
      <name val="Arial"/>
      <family val="2"/>
    </font>
    <font>
      <sz val="11"/>
      <name val="Calibri"/>
      <family val="2"/>
      <scheme val="minor"/>
    </font>
    <font>
      <sz val="6"/>
      <color theme="1"/>
      <name val="Arial"/>
      <family val="2"/>
    </font>
    <font>
      <b/>
      <sz val="10"/>
      <color rgb="FFE4080A"/>
      <name val="Arial"/>
      <family val="2"/>
    </font>
    <font>
      <sz val="10"/>
      <color rgb="FF165C91"/>
      <name val="Arial"/>
      <family val="2"/>
    </font>
    <font>
      <b/>
      <sz val="10"/>
      <color rgb="FF165C91"/>
      <name val="Arial"/>
      <family val="2"/>
    </font>
    <font>
      <sz val="11"/>
      <color rgb="FF165C9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9" fillId="0" borderId="0" xfId="0" applyFont="1"/>
    <xf numFmtId="0" fontId="8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1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5" fillId="0" borderId="3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left"/>
    </xf>
    <xf numFmtId="0" fontId="10" fillId="0" borderId="0" xfId="0" applyFont="1"/>
    <xf numFmtId="0" fontId="3" fillId="0" borderId="0" xfId="0" applyFont="1"/>
    <xf numFmtId="0" fontId="7" fillId="0" borderId="0" xfId="0" applyFont="1"/>
    <xf numFmtId="0" fontId="11" fillId="0" borderId="0" xfId="0" applyFont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5" fillId="0" borderId="0" xfId="0" applyFont="1"/>
    <xf numFmtId="0" fontId="5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19" fillId="0" borderId="3" xfId="0" applyFont="1" applyBorder="1"/>
    <xf numFmtId="0" fontId="19" fillId="0" borderId="1" xfId="0" applyFont="1" applyBorder="1"/>
    <xf numFmtId="0" fontId="11" fillId="0" borderId="2" xfId="0" applyFont="1" applyBorder="1" applyAlignment="1">
      <alignment horizontal="center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wrapText="1"/>
    </xf>
    <xf numFmtId="0" fontId="24" fillId="0" borderId="0" xfId="0" applyFont="1" applyAlignment="1">
      <alignment horizontal="center"/>
    </xf>
    <xf numFmtId="0" fontId="23" fillId="0" borderId="0" xfId="0" applyFont="1"/>
    <xf numFmtId="0" fontId="25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19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30" fillId="0" borderId="0" xfId="0" applyFont="1" applyAlignment="1">
      <alignment horizontal="left"/>
    </xf>
    <xf numFmtId="0" fontId="19" fillId="0" borderId="1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2" fillId="0" borderId="4" xfId="0" applyFont="1" applyBorder="1" applyAlignment="1" applyProtection="1">
      <alignment horizontal="left"/>
      <protection locked="0"/>
    </xf>
    <xf numFmtId="0" fontId="10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 applyProtection="1">
      <alignment horizontal="center"/>
      <protection locked="0"/>
    </xf>
    <xf numFmtId="0" fontId="10" fillId="0" borderId="5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9" fillId="0" borderId="3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19" fillId="0" borderId="2" xfId="0" applyFont="1" applyBorder="1" applyAlignment="1">
      <alignment horizontal="left"/>
    </xf>
    <xf numFmtId="0" fontId="32" fillId="0" borderId="0" xfId="1" applyFont="1" applyAlignment="1" applyProtection="1">
      <alignment horizontal="left"/>
    </xf>
    <xf numFmtId="0" fontId="1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1" xfId="0" applyFont="1" applyBorder="1" applyAlignment="1" applyProtection="1">
      <alignment horizontal="left"/>
      <protection locked="0"/>
    </xf>
    <xf numFmtId="0" fontId="1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7" xfId="0" applyFon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17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2" fillId="0" borderId="0" xfId="0" applyFont="1"/>
    <xf numFmtId="0" fontId="2" fillId="0" borderId="7" xfId="0" applyFont="1" applyBorder="1" applyAlignment="1" applyProtection="1">
      <alignment horizontal="left"/>
      <protection locked="0"/>
    </xf>
    <xf numFmtId="0" fontId="0" fillId="0" borderId="7" xfId="0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4" xfId="0" applyFont="1" applyBorder="1" applyAlignment="1" applyProtection="1">
      <alignment horizontal="left"/>
      <protection locked="0"/>
    </xf>
    <xf numFmtId="0" fontId="8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4" fillId="0" borderId="0" xfId="0" applyFont="1" applyAlignment="1">
      <alignment horizontal="left"/>
    </xf>
    <xf numFmtId="0" fontId="10" fillId="2" borderId="5" xfId="0" applyFont="1" applyFill="1" applyBorder="1" applyAlignment="1">
      <alignment horizontal="left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right"/>
    </xf>
    <xf numFmtId="0" fontId="28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9" fillId="2" borderId="1" xfId="0" applyFont="1" applyFill="1" applyBorder="1" applyAlignment="1" applyProtection="1">
      <alignment horizontal="center"/>
      <protection locked="0"/>
    </xf>
    <xf numFmtId="0" fontId="29" fillId="2" borderId="1" xfId="0" applyFont="1" applyFill="1" applyBorder="1" applyAlignment="1" applyProtection="1">
      <alignment horizontal="center"/>
      <protection locked="0"/>
    </xf>
    <xf numFmtId="0" fontId="31" fillId="2" borderId="4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right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35" fillId="2" borderId="0" xfId="0" applyFont="1" applyFill="1" applyAlignment="1">
      <alignment horizontal="center"/>
    </xf>
    <xf numFmtId="0" fontId="36" fillId="2" borderId="6" xfId="0" applyFont="1" applyFill="1" applyBorder="1" applyAlignment="1" applyProtection="1">
      <alignment horizontal="left"/>
      <protection locked="0"/>
    </xf>
    <xf numFmtId="0" fontId="37" fillId="2" borderId="6" xfId="0" applyFont="1" applyFill="1" applyBorder="1"/>
    <xf numFmtId="0" fontId="36" fillId="2" borderId="6" xfId="0" applyFont="1" applyFill="1" applyBorder="1" applyAlignment="1" applyProtection="1">
      <alignment horizontal="center"/>
      <protection locked="0"/>
    </xf>
    <xf numFmtId="0" fontId="36" fillId="2" borderId="7" xfId="0" applyFont="1" applyFill="1" applyBorder="1" applyAlignment="1" applyProtection="1">
      <alignment horizontal="center"/>
      <protection locked="0"/>
    </xf>
    <xf numFmtId="0" fontId="36" fillId="2" borderId="1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165C91"/>
      <color rgb="FF206AA7"/>
      <color rgb="FF276FAF"/>
      <color rgb="FFE408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8"/>
  <sheetViews>
    <sheetView tabSelected="1" view="pageBreakPreview" topLeftCell="A60" zoomScaleNormal="100" zoomScaleSheetLayoutView="100" workbookViewId="0">
      <selection activeCell="P106" sqref="P106"/>
    </sheetView>
  </sheetViews>
  <sheetFormatPr baseColWidth="10" defaultColWidth="9.1640625" defaultRowHeight="13" x14ac:dyDescent="0.15"/>
  <cols>
    <col min="1" max="1" width="4.5" style="2" customWidth="1"/>
    <col min="2" max="2" width="7.6640625" style="2" customWidth="1"/>
    <col min="3" max="3" width="3" style="2" customWidth="1"/>
    <col min="4" max="4" width="9.33203125" style="2" customWidth="1"/>
    <col min="5" max="5" width="4.5" style="2" customWidth="1"/>
    <col min="6" max="6" width="3.6640625" style="2" customWidth="1"/>
    <col min="7" max="7" width="4.33203125" style="2" customWidth="1"/>
    <col min="8" max="8" width="3.6640625" style="2" customWidth="1"/>
    <col min="9" max="9" width="5.1640625" style="2" customWidth="1"/>
    <col min="10" max="10" width="2.6640625" style="2" customWidth="1"/>
    <col min="11" max="11" width="3.6640625" style="2" customWidth="1"/>
    <col min="12" max="12" width="2.6640625" style="2" customWidth="1"/>
    <col min="13" max="13" width="9.1640625" style="2"/>
    <col min="14" max="14" width="9.33203125" style="2" customWidth="1"/>
    <col min="15" max="15" width="4.5" style="2" customWidth="1"/>
    <col min="16" max="16" width="9.1640625" style="2" customWidth="1"/>
    <col min="17" max="17" width="11.5" style="2" customWidth="1"/>
    <col min="18" max="18" width="12.33203125" style="2" customWidth="1"/>
    <col min="19" max="16384" width="9.1640625" style="2"/>
  </cols>
  <sheetData>
    <row r="1" spans="1:27" s="1" customFormat="1" ht="2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27" ht="15" customHeight="1" thickBot="1" x14ac:dyDescent="0.2">
      <c r="A2" s="75" t="s">
        <v>1</v>
      </c>
      <c r="B2" s="75"/>
      <c r="C2" s="87"/>
      <c r="D2" s="87"/>
      <c r="E2" s="87"/>
      <c r="F2" s="87"/>
      <c r="G2" s="87"/>
      <c r="H2" s="87"/>
      <c r="I2" s="87"/>
      <c r="J2" s="75" t="s">
        <v>2</v>
      </c>
      <c r="K2" s="75"/>
      <c r="L2" s="75"/>
      <c r="M2" s="87"/>
      <c r="N2" s="87"/>
      <c r="O2" s="87"/>
      <c r="P2" s="87"/>
      <c r="Q2" s="87"/>
    </row>
    <row r="3" spans="1:27" ht="12" customHeight="1" x14ac:dyDescent="0.15"/>
    <row r="4" spans="1:27" ht="15" customHeight="1" thickBot="1" x14ac:dyDescent="0.2">
      <c r="A4" s="75" t="s">
        <v>3</v>
      </c>
      <c r="B4" s="75"/>
      <c r="C4" s="87"/>
      <c r="D4" s="87"/>
      <c r="E4" s="87"/>
      <c r="F4" s="87"/>
      <c r="G4" s="87"/>
      <c r="H4" s="87"/>
      <c r="I4" s="87"/>
      <c r="J4" s="75" t="s">
        <v>4</v>
      </c>
      <c r="K4" s="75"/>
      <c r="L4" s="75"/>
      <c r="M4" s="87"/>
      <c r="N4" s="87"/>
      <c r="O4" s="87"/>
      <c r="P4" s="87"/>
      <c r="Q4" s="87"/>
    </row>
    <row r="5" spans="1:27" ht="12" customHeight="1" x14ac:dyDescent="0.15"/>
    <row r="6" spans="1:27" ht="12" customHeight="1" thickBot="1" x14ac:dyDescent="0.2">
      <c r="A6" s="75" t="s">
        <v>5</v>
      </c>
      <c r="B6" s="75"/>
      <c r="C6" s="87"/>
      <c r="D6" s="87"/>
      <c r="E6" s="87"/>
      <c r="F6" s="87"/>
      <c r="G6" s="87"/>
      <c r="H6" s="87"/>
      <c r="I6" s="87"/>
      <c r="J6" s="75" t="s">
        <v>6</v>
      </c>
      <c r="K6" s="75"/>
      <c r="L6" s="75"/>
      <c r="M6" s="88"/>
      <c r="N6" s="88"/>
      <c r="O6" s="88"/>
      <c r="P6" s="88"/>
      <c r="Q6" s="88"/>
    </row>
    <row r="7" spans="1:27" ht="12" customHeight="1" x14ac:dyDescent="0.15">
      <c r="A7" s="3"/>
      <c r="B7" s="3"/>
      <c r="C7" s="4"/>
      <c r="D7" s="4"/>
      <c r="E7" s="4"/>
      <c r="F7" s="4"/>
      <c r="G7" s="4"/>
      <c r="H7" s="4"/>
      <c r="I7" s="4"/>
      <c r="J7" s="3"/>
      <c r="K7" s="3"/>
      <c r="L7" s="3"/>
      <c r="M7" s="4"/>
      <c r="N7" s="4"/>
      <c r="O7" s="4"/>
      <c r="P7" s="4"/>
      <c r="Q7" s="4"/>
    </row>
    <row r="8" spans="1:27" ht="15" customHeight="1" thickBot="1" x14ac:dyDescent="0.25">
      <c r="A8" s="75" t="s">
        <v>174</v>
      </c>
      <c r="B8" s="75"/>
      <c r="C8" s="87"/>
      <c r="D8" s="87"/>
      <c r="E8" s="87"/>
      <c r="F8" s="87"/>
      <c r="G8" s="83" t="s">
        <v>7</v>
      </c>
      <c r="H8" s="83"/>
      <c r="I8" s="83"/>
      <c r="J8" s="83"/>
      <c r="K8" s="83"/>
      <c r="L8" s="83"/>
      <c r="M8" s="83"/>
      <c r="N8" s="89"/>
      <c r="O8" s="89"/>
      <c r="P8" s="89"/>
      <c r="Q8" s="89"/>
      <c r="R8" s="83"/>
      <c r="S8" s="83"/>
      <c r="T8" s="83"/>
      <c r="U8" s="83"/>
      <c r="V8" s="83"/>
      <c r="W8" s="83"/>
      <c r="X8"/>
      <c r="Y8"/>
      <c r="Z8"/>
      <c r="AA8"/>
    </row>
    <row r="9" spans="1:27" ht="16" thickBot="1" x14ac:dyDescent="0.25">
      <c r="B9" s="75" t="s">
        <v>8</v>
      </c>
      <c r="C9" s="73"/>
      <c r="D9" s="73"/>
      <c r="E9" s="73"/>
      <c r="F9" s="3"/>
      <c r="G9" s="49"/>
      <c r="H9" s="75" t="s">
        <v>191</v>
      </c>
      <c r="I9" s="75"/>
      <c r="J9" s="84"/>
      <c r="K9" s="84"/>
      <c r="L9" s="75" t="s">
        <v>193</v>
      </c>
      <c r="M9" s="75"/>
      <c r="N9" s="73"/>
      <c r="O9" s="22"/>
      <c r="P9" s="7"/>
      <c r="Q9" s="3" t="s">
        <v>192</v>
      </c>
    </row>
    <row r="10" spans="1:27" ht="15" x14ac:dyDescent="0.2">
      <c r="B10" s="3"/>
      <c r="C10" s="51"/>
      <c r="D10" s="51"/>
      <c r="E10" s="51"/>
      <c r="F10" s="3"/>
      <c r="G10" s="52"/>
      <c r="H10" s="3"/>
      <c r="I10" s="3"/>
      <c r="J10" s="81"/>
      <c r="K10" s="82"/>
      <c r="L10" s="80" t="s">
        <v>194</v>
      </c>
      <c r="M10" s="72"/>
      <c r="N10" s="72"/>
      <c r="O10" s="72"/>
      <c r="P10" s="22"/>
      <c r="Q10" s="3"/>
    </row>
    <row r="11" spans="1:27" ht="15" x14ac:dyDescent="0.2">
      <c r="B11" s="3"/>
      <c r="C11" s="51"/>
      <c r="D11" s="51"/>
      <c r="E11" s="51"/>
      <c r="F11" s="3"/>
      <c r="G11" s="52"/>
      <c r="H11" s="3"/>
      <c r="I11" s="3"/>
      <c r="J11" s="81"/>
      <c r="K11" s="82"/>
      <c r="L11" s="80" t="s">
        <v>195</v>
      </c>
      <c r="M11" s="72"/>
      <c r="N11" s="72"/>
      <c r="O11" s="72"/>
      <c r="P11" s="22"/>
      <c r="Q11" s="3"/>
    </row>
    <row r="12" spans="1:27" ht="16" x14ac:dyDescent="0.2">
      <c r="B12" s="5"/>
      <c r="C12" s="5"/>
      <c r="D12" s="5"/>
      <c r="E12" s="5"/>
      <c r="F12" s="5"/>
      <c r="G12" s="5"/>
      <c r="H12" s="6"/>
      <c r="I12" s="6"/>
      <c r="J12" s="76"/>
      <c r="K12" s="77"/>
      <c r="L12" s="78" t="s">
        <v>190</v>
      </c>
      <c r="M12" s="79"/>
      <c r="N12" s="79"/>
      <c r="O12" s="6"/>
      <c r="P12" s="6"/>
      <c r="Q12" s="5"/>
    </row>
    <row r="13" spans="1:27" ht="9.75" customHeight="1" x14ac:dyDescent="0.15"/>
    <row r="14" spans="1:27" ht="15" customHeight="1" x14ac:dyDescent="0.2">
      <c r="A14" s="63" t="s">
        <v>9</v>
      </c>
      <c r="B14" s="63"/>
      <c r="C14" s="63"/>
      <c r="D14" s="63"/>
      <c r="E14" s="63"/>
    </row>
    <row r="15" spans="1:27" ht="15" customHeight="1" x14ac:dyDescent="0.15">
      <c r="B15" s="86" t="s">
        <v>10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</row>
    <row r="16" spans="1:27" ht="12.75" customHeight="1" thickBot="1" x14ac:dyDescent="0.2">
      <c r="A16" s="7"/>
      <c r="B16" s="65" t="s">
        <v>11</v>
      </c>
      <c r="C16" s="65"/>
      <c r="D16" s="65"/>
      <c r="E16" s="7"/>
      <c r="F16" s="65" t="s">
        <v>12</v>
      </c>
      <c r="G16" s="65"/>
      <c r="H16" s="65"/>
      <c r="I16" s="65"/>
      <c r="J16" s="3"/>
      <c r="K16" s="7"/>
      <c r="L16" s="65" t="s">
        <v>13</v>
      </c>
      <c r="M16" s="65"/>
      <c r="O16" s="7"/>
      <c r="P16" s="8" t="s">
        <v>14</v>
      </c>
      <c r="Q16" s="8"/>
      <c r="R16" s="9"/>
      <c r="S16" s="3"/>
    </row>
    <row r="17" spans="1:19" ht="12.75" customHeight="1" thickBot="1" x14ac:dyDescent="0.2">
      <c r="A17" s="50"/>
      <c r="B17" s="11" t="s">
        <v>176</v>
      </c>
      <c r="C17" s="10"/>
      <c r="D17" s="10"/>
      <c r="E17" s="7"/>
      <c r="F17" s="65" t="s">
        <v>15</v>
      </c>
      <c r="G17" s="65"/>
      <c r="H17" s="65"/>
      <c r="I17" s="65"/>
      <c r="J17" s="3"/>
      <c r="K17" s="7"/>
      <c r="L17" s="65" t="s">
        <v>16</v>
      </c>
      <c r="M17" s="65"/>
      <c r="N17" s="65"/>
      <c r="O17" s="6"/>
    </row>
    <row r="18" spans="1:19" ht="12.75" customHeight="1" thickBot="1" x14ac:dyDescent="0.2">
      <c r="A18" s="7"/>
      <c r="B18" s="85" t="s">
        <v>17</v>
      </c>
      <c r="C18" s="85"/>
      <c r="D18" s="85"/>
      <c r="E18" s="7"/>
      <c r="F18" s="65" t="s">
        <v>18</v>
      </c>
      <c r="G18" s="65"/>
      <c r="H18" s="65"/>
      <c r="I18" s="3"/>
      <c r="J18" s="3"/>
      <c r="K18" s="7"/>
      <c r="L18" s="65" t="s">
        <v>19</v>
      </c>
      <c r="M18" s="65"/>
      <c r="N18" s="65"/>
      <c r="O18" s="6"/>
    </row>
    <row r="19" spans="1:19" ht="12.75" customHeight="1" thickBot="1" x14ac:dyDescent="0.2">
      <c r="A19" s="7"/>
      <c r="B19" s="85" t="s">
        <v>20</v>
      </c>
      <c r="C19" s="85"/>
      <c r="D19" s="85"/>
      <c r="J19" s="3"/>
      <c r="K19" s="6"/>
      <c r="L19" s="3"/>
      <c r="M19" s="3"/>
      <c r="N19" s="3"/>
      <c r="O19" s="6"/>
    </row>
    <row r="20" spans="1:19" ht="9.75" customHeight="1" x14ac:dyDescent="0.1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9" ht="15" customHeight="1" x14ac:dyDescent="0.2">
      <c r="A21" s="63" t="s">
        <v>21</v>
      </c>
      <c r="B21" s="63"/>
      <c r="C21" s="63"/>
      <c r="D21" s="63"/>
      <c r="E21" s="63"/>
      <c r="F21" s="3"/>
      <c r="G21" s="3"/>
      <c r="H21" s="3"/>
      <c r="I21" s="3"/>
      <c r="J21" s="3"/>
      <c r="K21" s="3"/>
      <c r="L21" s="3"/>
      <c r="M21" s="3"/>
    </row>
    <row r="22" spans="1:19" ht="12.75" customHeight="1" thickBot="1" x14ac:dyDescent="0.2">
      <c r="A22" s="7"/>
      <c r="B22" s="65" t="s">
        <v>22</v>
      </c>
      <c r="C22" s="65"/>
      <c r="D22" s="65"/>
      <c r="E22" s="7"/>
      <c r="F22" s="65" t="s">
        <v>27</v>
      </c>
      <c r="G22" s="65"/>
      <c r="H22" s="65"/>
      <c r="I22" s="65"/>
      <c r="J22" s="3"/>
      <c r="K22" s="7"/>
      <c r="L22" s="65" t="s">
        <v>28</v>
      </c>
      <c r="M22" s="65"/>
      <c r="N22" s="65"/>
      <c r="O22" s="12"/>
      <c r="P22" s="65" t="s">
        <v>181</v>
      </c>
      <c r="Q22" s="65"/>
      <c r="R22" s="13"/>
    </row>
    <row r="23" spans="1:19" ht="12.75" customHeight="1" thickBot="1" x14ac:dyDescent="0.2">
      <c r="A23" s="7"/>
      <c r="B23" s="65" t="s">
        <v>26</v>
      </c>
      <c r="C23" s="65"/>
      <c r="D23" s="65"/>
      <c r="E23" s="7"/>
      <c r="F23" s="66" t="s">
        <v>30</v>
      </c>
      <c r="G23" s="66"/>
      <c r="H23" s="66"/>
      <c r="J23" s="3"/>
      <c r="K23" s="7"/>
      <c r="L23" s="13" t="s">
        <v>31</v>
      </c>
      <c r="M23" s="13"/>
      <c r="O23" s="12"/>
      <c r="P23" s="65" t="s">
        <v>203</v>
      </c>
      <c r="Q23" s="65"/>
      <c r="R23" s="13"/>
    </row>
    <row r="24" spans="1:19" ht="12.75" customHeight="1" thickBot="1" x14ac:dyDescent="0.2">
      <c r="A24" s="14"/>
      <c r="B24" s="66" t="s">
        <v>29</v>
      </c>
      <c r="C24" s="66"/>
      <c r="D24" s="66"/>
      <c r="E24" s="7"/>
      <c r="F24" s="65" t="s">
        <v>24</v>
      </c>
      <c r="G24" s="65"/>
      <c r="H24" s="65"/>
      <c r="J24" s="3"/>
      <c r="K24" s="12"/>
      <c r="L24" s="65" t="s">
        <v>25</v>
      </c>
      <c r="M24" s="65"/>
      <c r="O24" s="12"/>
      <c r="P24" s="65" t="s">
        <v>182</v>
      </c>
      <c r="Q24" s="65"/>
    </row>
    <row r="25" spans="1:19" ht="12.75" customHeight="1" thickBot="1" x14ac:dyDescent="0.2">
      <c r="A25" s="7"/>
      <c r="B25" s="65" t="s">
        <v>23</v>
      </c>
      <c r="C25" s="65"/>
      <c r="D25" s="65"/>
      <c r="E25" s="7"/>
      <c r="F25" s="13" t="s">
        <v>189</v>
      </c>
      <c r="G25" s="13"/>
      <c r="H25" s="13"/>
      <c r="J25" s="3"/>
      <c r="K25" s="12"/>
      <c r="L25" s="9" t="s">
        <v>202</v>
      </c>
    </row>
    <row r="26" spans="1:19" ht="9.75" customHeight="1" x14ac:dyDescent="0.1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9" ht="15" customHeight="1" x14ac:dyDescent="0.2">
      <c r="A27" s="63" t="s">
        <v>32</v>
      </c>
      <c r="B27" s="63"/>
      <c r="C27" s="63"/>
      <c r="D27" s="63"/>
      <c r="E27" s="63"/>
      <c r="F27" s="3"/>
      <c r="G27" s="3"/>
      <c r="H27" s="3"/>
      <c r="I27" s="3"/>
      <c r="J27" s="3"/>
      <c r="K27" s="3"/>
      <c r="L27" s="3"/>
      <c r="M27" s="3"/>
    </row>
    <row r="28" spans="1:19" ht="12.75" customHeight="1" thickBot="1" x14ac:dyDescent="0.2">
      <c r="A28" s="7"/>
      <c r="B28" s="65" t="s">
        <v>33</v>
      </c>
      <c r="C28" s="65"/>
      <c r="D28" s="65"/>
      <c r="E28" s="7"/>
      <c r="F28" s="13" t="s">
        <v>41</v>
      </c>
      <c r="G28" s="13"/>
      <c r="H28" s="13"/>
      <c r="I28" s="13"/>
      <c r="K28" s="7"/>
      <c r="L28" s="13" t="s">
        <v>177</v>
      </c>
      <c r="M28" s="15"/>
      <c r="N28" s="15"/>
      <c r="O28" s="7"/>
      <c r="P28" s="18" t="s">
        <v>179</v>
      </c>
    </row>
    <row r="29" spans="1:19" ht="12.75" customHeight="1" thickBot="1" x14ac:dyDescent="0.2">
      <c r="A29" s="7"/>
      <c r="B29" s="65" t="s">
        <v>37</v>
      </c>
      <c r="C29" s="65"/>
      <c r="D29" s="65"/>
      <c r="E29" s="7"/>
      <c r="F29" s="13" t="s">
        <v>45</v>
      </c>
      <c r="G29" s="13"/>
      <c r="H29" s="13"/>
      <c r="I29" s="13"/>
      <c r="J29" s="3"/>
      <c r="K29" s="7"/>
      <c r="L29" s="15" t="s">
        <v>46</v>
      </c>
      <c r="M29" s="15"/>
      <c r="N29" s="15"/>
      <c r="O29" s="7"/>
      <c r="P29" s="15" t="s">
        <v>43</v>
      </c>
      <c r="R29" s="13"/>
      <c r="S29" s="13"/>
    </row>
    <row r="30" spans="1:19" ht="12.75" customHeight="1" thickBot="1" x14ac:dyDescent="0.2">
      <c r="A30" s="7"/>
      <c r="B30" s="65" t="s">
        <v>40</v>
      </c>
      <c r="C30" s="65"/>
      <c r="D30" s="65"/>
      <c r="E30" s="7"/>
      <c r="F30" s="13" t="s">
        <v>49</v>
      </c>
      <c r="G30" s="13"/>
      <c r="H30" s="13"/>
      <c r="I30" s="13"/>
      <c r="J30" s="3"/>
      <c r="K30" s="7"/>
      <c r="L30" s="15" t="s">
        <v>50</v>
      </c>
      <c r="M30" s="15"/>
      <c r="N30" s="13"/>
      <c r="O30" s="7"/>
      <c r="P30" s="13" t="s">
        <v>47</v>
      </c>
      <c r="Q30" s="15"/>
      <c r="R30" s="13"/>
    </row>
    <row r="31" spans="1:19" ht="12.75" customHeight="1" thickBot="1" x14ac:dyDescent="0.2">
      <c r="A31" s="7"/>
      <c r="B31" s="65" t="s">
        <v>44</v>
      </c>
      <c r="C31" s="65"/>
      <c r="D31" s="65"/>
      <c r="E31" s="7"/>
      <c r="F31" s="13" t="s">
        <v>53</v>
      </c>
      <c r="G31" s="13"/>
      <c r="H31" s="13"/>
      <c r="I31" s="13"/>
      <c r="J31" s="3"/>
      <c r="K31" s="7"/>
      <c r="L31" s="13" t="s">
        <v>54</v>
      </c>
      <c r="M31" s="13"/>
      <c r="N31" s="13"/>
      <c r="O31" s="7"/>
      <c r="P31" s="2" t="s">
        <v>180</v>
      </c>
      <c r="Q31" s="13"/>
      <c r="R31" s="15"/>
    </row>
    <row r="32" spans="1:19" ht="12.75" customHeight="1" thickBot="1" x14ac:dyDescent="0.2">
      <c r="A32" s="7"/>
      <c r="B32" s="65" t="s">
        <v>48</v>
      </c>
      <c r="C32" s="65"/>
      <c r="D32" s="65"/>
      <c r="E32" s="7"/>
      <c r="F32" s="13" t="s">
        <v>57</v>
      </c>
      <c r="G32" s="13"/>
      <c r="H32" s="13"/>
      <c r="I32" s="13"/>
      <c r="J32" s="13"/>
      <c r="K32" s="7"/>
      <c r="L32" s="13" t="s">
        <v>196</v>
      </c>
      <c r="M32" s="13"/>
      <c r="N32" s="13"/>
      <c r="O32" s="7"/>
      <c r="P32" s="13" t="s">
        <v>51</v>
      </c>
      <c r="Q32" s="13"/>
      <c r="R32" s="13"/>
      <c r="S32" s="13"/>
    </row>
    <row r="33" spans="1:18" ht="12.75" customHeight="1" thickBot="1" x14ac:dyDescent="0.2">
      <c r="A33" s="7"/>
      <c r="B33" s="65" t="s">
        <v>52</v>
      </c>
      <c r="C33" s="65"/>
      <c r="D33" s="65"/>
      <c r="E33" s="7"/>
      <c r="F33" s="13" t="s">
        <v>60</v>
      </c>
      <c r="G33" s="13"/>
      <c r="H33" s="13"/>
      <c r="I33" s="13"/>
      <c r="J33" s="3"/>
      <c r="K33" s="7"/>
      <c r="L33" s="13" t="s">
        <v>18</v>
      </c>
      <c r="M33" s="13"/>
      <c r="N33" s="13"/>
      <c r="O33" s="7"/>
      <c r="P33" s="2" t="s">
        <v>178</v>
      </c>
      <c r="Q33" s="15"/>
      <c r="R33" s="9"/>
    </row>
    <row r="34" spans="1:18" ht="12.75" customHeight="1" thickBot="1" x14ac:dyDescent="0.2">
      <c r="A34" s="7"/>
      <c r="B34" s="65" t="s">
        <v>56</v>
      </c>
      <c r="C34" s="65"/>
      <c r="D34" s="65"/>
      <c r="E34" s="7"/>
      <c r="F34" s="13" t="s">
        <v>197</v>
      </c>
      <c r="G34" s="13"/>
      <c r="H34" s="13"/>
      <c r="I34" s="13"/>
      <c r="J34" s="3"/>
      <c r="K34" s="7"/>
      <c r="L34" s="13" t="s">
        <v>61</v>
      </c>
      <c r="M34" s="13"/>
      <c r="N34" s="13"/>
      <c r="O34" s="7"/>
      <c r="P34" s="15" t="s">
        <v>55</v>
      </c>
      <c r="Q34" s="13"/>
    </row>
    <row r="35" spans="1:18" ht="12.75" customHeight="1" thickBot="1" x14ac:dyDescent="0.2">
      <c r="A35" s="7"/>
      <c r="B35" s="65" t="s">
        <v>59</v>
      </c>
      <c r="C35" s="65"/>
      <c r="D35" s="65"/>
      <c r="E35" s="7"/>
      <c r="F35" s="13" t="s">
        <v>198</v>
      </c>
      <c r="G35" s="13"/>
      <c r="H35" s="13"/>
      <c r="I35" s="13"/>
      <c r="J35" s="3"/>
      <c r="K35" s="7"/>
      <c r="L35" s="13" t="s">
        <v>65</v>
      </c>
      <c r="M35" s="13"/>
      <c r="N35" s="13"/>
      <c r="O35" s="7"/>
      <c r="P35" s="13" t="s">
        <v>58</v>
      </c>
      <c r="Q35" s="13"/>
    </row>
    <row r="36" spans="1:18" ht="12.75" customHeight="1" thickBot="1" x14ac:dyDescent="0.2">
      <c r="A36" s="7"/>
      <c r="B36" s="65" t="s">
        <v>63</v>
      </c>
      <c r="C36" s="65"/>
      <c r="D36" s="65"/>
      <c r="E36" s="7"/>
      <c r="F36" s="13" t="s">
        <v>64</v>
      </c>
      <c r="G36" s="13"/>
      <c r="H36" s="13"/>
      <c r="I36" s="13"/>
      <c r="K36" s="7"/>
      <c r="L36" s="13" t="s">
        <v>69</v>
      </c>
      <c r="M36" s="13"/>
      <c r="N36" s="13"/>
      <c r="O36" s="7"/>
      <c r="P36" s="13" t="s">
        <v>62</v>
      </c>
      <c r="Q36" s="13"/>
      <c r="R36" s="15"/>
    </row>
    <row r="37" spans="1:18" ht="12.75" customHeight="1" thickBot="1" x14ac:dyDescent="0.2">
      <c r="A37" s="7"/>
      <c r="B37" s="65" t="s">
        <v>200</v>
      </c>
      <c r="C37" s="65"/>
      <c r="D37" s="65"/>
      <c r="E37" s="7"/>
      <c r="F37" s="13" t="s">
        <v>68</v>
      </c>
      <c r="G37" s="13"/>
      <c r="H37" s="13"/>
      <c r="J37" s="3"/>
      <c r="K37" s="7"/>
      <c r="L37" s="13" t="s">
        <v>36</v>
      </c>
      <c r="M37" s="13"/>
      <c r="N37" s="13"/>
      <c r="O37" s="7"/>
      <c r="P37" s="13" t="s">
        <v>66</v>
      </c>
      <c r="Q37" s="13"/>
      <c r="R37" s="15"/>
    </row>
    <row r="38" spans="1:18" ht="12.75" customHeight="1" thickBot="1" x14ac:dyDescent="0.25">
      <c r="A38" s="7"/>
      <c r="B38" s="65" t="s">
        <v>67</v>
      </c>
      <c r="C38" s="65"/>
      <c r="D38" s="65"/>
      <c r="E38" s="7"/>
      <c r="F38" s="13" t="s">
        <v>35</v>
      </c>
      <c r="G38" s="13"/>
      <c r="H38" s="13"/>
      <c r="J38" s="3"/>
      <c r="K38" s="7"/>
      <c r="L38" s="13" t="s">
        <v>187</v>
      </c>
      <c r="M38" s="13"/>
      <c r="N38" s="51"/>
      <c r="O38" s="15" t="s">
        <v>70</v>
      </c>
      <c r="P38" s="15"/>
      <c r="Q38" s="15"/>
    </row>
    <row r="39" spans="1:18" ht="12.75" customHeight="1" thickBot="1" x14ac:dyDescent="0.2">
      <c r="A39" s="7"/>
      <c r="B39" s="9" t="s">
        <v>34</v>
      </c>
      <c r="C39" s="9"/>
      <c r="D39" s="9"/>
      <c r="E39" s="7"/>
      <c r="F39" s="13" t="s">
        <v>39</v>
      </c>
      <c r="G39" s="13"/>
      <c r="H39" s="13"/>
      <c r="J39" s="3"/>
      <c r="K39" s="7"/>
      <c r="L39" s="13" t="s">
        <v>188</v>
      </c>
      <c r="M39" s="13"/>
      <c r="O39" s="15"/>
      <c r="P39" s="15"/>
      <c r="Q39" s="15"/>
    </row>
    <row r="40" spans="1:18" ht="12.75" customHeight="1" thickBot="1" x14ac:dyDescent="0.2">
      <c r="A40" s="7"/>
      <c r="B40" s="3" t="s">
        <v>38</v>
      </c>
      <c r="C40" s="3"/>
      <c r="D40" s="9"/>
      <c r="E40" s="7"/>
      <c r="F40" s="13" t="s">
        <v>42</v>
      </c>
      <c r="G40" s="13"/>
      <c r="H40" s="13"/>
      <c r="J40" s="3"/>
      <c r="K40" s="7"/>
      <c r="L40" s="13" t="s">
        <v>199</v>
      </c>
      <c r="M40" s="13"/>
      <c r="O40" s="15"/>
      <c r="P40" s="15"/>
      <c r="Q40" s="15"/>
    </row>
    <row r="41" spans="1:18" ht="12.75" customHeight="1" x14ac:dyDescent="0.15">
      <c r="A41" s="6"/>
      <c r="B41" s="13"/>
      <c r="C41" s="13"/>
      <c r="D41" s="13"/>
      <c r="E41" s="6"/>
      <c r="F41" s="13"/>
      <c r="G41" s="13"/>
      <c r="H41" s="13"/>
      <c r="I41" s="13"/>
      <c r="J41" s="3"/>
      <c r="K41" s="6"/>
      <c r="L41" s="13"/>
      <c r="M41" s="13"/>
      <c r="N41" s="13"/>
      <c r="O41" s="15"/>
      <c r="P41" s="15"/>
      <c r="Q41" s="15"/>
    </row>
    <row r="42" spans="1:18" ht="15.75" customHeight="1" x14ac:dyDescent="0.2">
      <c r="A42" s="63" t="s">
        <v>71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</row>
    <row r="43" spans="1:18" ht="15" customHeight="1" x14ac:dyDescent="0.15">
      <c r="B43" s="48" t="s">
        <v>72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</row>
    <row r="44" spans="1:18" ht="12.75" customHeight="1" thickBot="1" x14ac:dyDescent="0.2">
      <c r="A44" s="7"/>
      <c r="B44" s="65" t="s">
        <v>73</v>
      </c>
      <c r="C44" s="65"/>
      <c r="D44" s="65"/>
      <c r="E44" s="7"/>
      <c r="F44" s="69" t="s">
        <v>74</v>
      </c>
      <c r="G44" s="69"/>
      <c r="H44" s="69"/>
      <c r="I44" s="69"/>
      <c r="J44" s="3"/>
      <c r="K44" s="7"/>
      <c r="L44" s="69" t="s">
        <v>75</v>
      </c>
      <c r="M44" s="69"/>
      <c r="N44" s="69"/>
      <c r="O44" s="7"/>
      <c r="P44" s="69" t="s">
        <v>76</v>
      </c>
      <c r="Q44" s="69"/>
    </row>
    <row r="45" spans="1:18" ht="12.75" customHeight="1" thickBot="1" x14ac:dyDescent="0.2">
      <c r="A45" s="7"/>
      <c r="B45" s="65" t="s">
        <v>77</v>
      </c>
      <c r="C45" s="65"/>
      <c r="D45" s="65"/>
      <c r="E45" s="7"/>
      <c r="F45" s="74" t="s">
        <v>78</v>
      </c>
      <c r="G45" s="74"/>
      <c r="H45" s="74"/>
      <c r="I45" s="74"/>
      <c r="J45" s="3"/>
      <c r="K45" s="7"/>
      <c r="L45" s="74" t="s">
        <v>79</v>
      </c>
      <c r="M45" s="74"/>
      <c r="N45" s="74"/>
      <c r="O45" s="74"/>
    </row>
    <row r="46" spans="1:18" ht="12.75" customHeight="1" thickBot="1" x14ac:dyDescent="0.2">
      <c r="A46" s="7"/>
      <c r="B46" s="65" t="s">
        <v>80</v>
      </c>
      <c r="C46" s="65"/>
      <c r="D46" s="65"/>
      <c r="E46" s="65"/>
      <c r="F46" s="11" t="s">
        <v>81</v>
      </c>
      <c r="G46" s="11"/>
      <c r="H46" s="11"/>
      <c r="I46" s="11"/>
      <c r="J46" s="11"/>
      <c r="K46" s="11"/>
      <c r="L46" s="3"/>
      <c r="M46" s="16" t="s">
        <v>82</v>
      </c>
      <c r="N46" s="16"/>
      <c r="O46" s="6"/>
    </row>
    <row r="47" spans="1:18" ht="12.75" customHeight="1" x14ac:dyDescent="0.15">
      <c r="A47" s="6"/>
      <c r="B47" s="13"/>
      <c r="C47" s="13"/>
      <c r="D47" s="13"/>
      <c r="E47" s="13"/>
      <c r="F47" s="11"/>
      <c r="G47" s="11"/>
      <c r="H47" s="11"/>
      <c r="I47" s="11"/>
      <c r="J47" s="11"/>
      <c r="K47" s="11"/>
      <c r="L47" s="3"/>
      <c r="M47" s="16"/>
      <c r="N47" s="16"/>
      <c r="O47" s="6"/>
    </row>
    <row r="48" spans="1:18" ht="15" customHeight="1" x14ac:dyDescent="0.2">
      <c r="A48" s="63" t="s">
        <v>83</v>
      </c>
      <c r="B48" s="63"/>
      <c r="C48" s="63"/>
      <c r="D48" s="63"/>
      <c r="E48" s="63"/>
    </row>
    <row r="49" spans="1:18" ht="15" customHeight="1" x14ac:dyDescent="0.15">
      <c r="B49" s="17" t="s">
        <v>84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Q49" s="2" t="s">
        <v>85</v>
      </c>
    </row>
    <row r="50" spans="1:18" ht="15" customHeight="1" x14ac:dyDescent="0.15">
      <c r="B50" s="18" t="s">
        <v>201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</row>
    <row r="51" spans="1:18" ht="12.75" customHeight="1" thickBot="1" x14ac:dyDescent="0.25">
      <c r="A51" s="19"/>
      <c r="B51" s="65" t="s">
        <v>86</v>
      </c>
      <c r="C51" s="65"/>
      <c r="D51" s="65"/>
      <c r="E51" s="20"/>
      <c r="F51" s="65" t="s">
        <v>87</v>
      </c>
      <c r="G51" s="65"/>
      <c r="H51" s="65"/>
      <c r="I51" s="65"/>
      <c r="J51" s="73"/>
      <c r="K51" s="7"/>
      <c r="L51" s="65" t="s">
        <v>88</v>
      </c>
      <c r="M51" s="65"/>
      <c r="N51" s="65"/>
      <c r="O51" s="7"/>
      <c r="P51" s="65" t="s">
        <v>89</v>
      </c>
      <c r="Q51" s="65"/>
      <c r="R51" s="13"/>
    </row>
    <row r="52" spans="1:18" ht="12.75" customHeight="1" thickBot="1" x14ac:dyDescent="0.2">
      <c r="A52" s="21"/>
      <c r="B52" s="65" t="s">
        <v>90</v>
      </c>
      <c r="C52" s="65"/>
      <c r="D52" s="65"/>
      <c r="E52" s="22"/>
      <c r="F52" s="65" t="s">
        <v>91</v>
      </c>
      <c r="G52" s="65"/>
      <c r="H52" s="65"/>
      <c r="I52" s="65"/>
      <c r="J52" s="3"/>
      <c r="K52" s="22"/>
      <c r="L52" s="65" t="s">
        <v>92</v>
      </c>
      <c r="M52" s="65"/>
      <c r="N52" s="65"/>
      <c r="O52" s="53"/>
    </row>
    <row r="53" spans="1:18" ht="12.75" customHeight="1" thickBot="1" x14ac:dyDescent="0.2">
      <c r="A53" s="21"/>
      <c r="B53" s="13" t="s">
        <v>93</v>
      </c>
      <c r="C53" s="13"/>
      <c r="D53" s="13"/>
      <c r="E53" s="14"/>
      <c r="F53" s="13" t="s">
        <v>94</v>
      </c>
      <c r="G53" s="13"/>
      <c r="H53" s="13"/>
      <c r="I53" s="13"/>
      <c r="J53" s="3"/>
      <c r="K53" s="14"/>
      <c r="L53" s="13" t="s">
        <v>95</v>
      </c>
      <c r="M53" s="13"/>
      <c r="N53" s="13"/>
      <c r="O53" s="6"/>
    </row>
    <row r="54" spans="1:18" ht="20.25" customHeight="1" x14ac:dyDescent="0.2">
      <c r="A54" s="71" t="s">
        <v>96</v>
      </c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2"/>
      <c r="P54" s="70" t="s">
        <v>97</v>
      </c>
      <c r="Q54" s="70"/>
    </row>
    <row r="55" spans="1:18" ht="15" customHeight="1" x14ac:dyDescent="0.2">
      <c r="A55" s="63" t="s">
        <v>98</v>
      </c>
      <c r="B55" s="63"/>
      <c r="C55" s="63"/>
      <c r="D55" s="63"/>
      <c r="E55" s="24"/>
      <c r="F55" s="24"/>
      <c r="G55" s="24"/>
      <c r="H55" s="24"/>
      <c r="I55" s="24"/>
      <c r="J55" s="24"/>
      <c r="K55" s="24"/>
      <c r="L55" s="24"/>
      <c r="M55" s="24"/>
    </row>
    <row r="56" spans="1:18" ht="15" customHeight="1" x14ac:dyDescent="0.15">
      <c r="B56" s="18" t="s">
        <v>99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8" ht="12.75" customHeight="1" thickBot="1" x14ac:dyDescent="0.2">
      <c r="A57" s="7"/>
      <c r="B57" s="66" t="s">
        <v>100</v>
      </c>
      <c r="C57" s="66"/>
      <c r="D57" s="66"/>
      <c r="E57" s="7"/>
      <c r="F57" s="65" t="s">
        <v>101</v>
      </c>
      <c r="G57" s="65"/>
      <c r="H57" s="65"/>
      <c r="I57" s="65"/>
      <c r="J57" s="65"/>
      <c r="K57" s="22"/>
      <c r="L57" s="65" t="s">
        <v>102</v>
      </c>
      <c r="M57" s="65"/>
      <c r="N57" s="65"/>
      <c r="O57" s="19"/>
      <c r="P57" s="65" t="s">
        <v>103</v>
      </c>
      <c r="Q57" s="65"/>
      <c r="R57" s="9"/>
    </row>
    <row r="58" spans="1:18" ht="12.75" customHeight="1" thickBot="1" x14ac:dyDescent="0.2">
      <c r="A58" s="25"/>
      <c r="B58" s="69"/>
      <c r="C58" s="69"/>
      <c r="D58" s="69"/>
      <c r="E58" s="7"/>
      <c r="F58" s="13" t="s">
        <v>104</v>
      </c>
      <c r="G58" s="13"/>
      <c r="H58" s="13"/>
      <c r="K58" s="14"/>
      <c r="L58" s="65" t="s">
        <v>105</v>
      </c>
      <c r="M58" s="65"/>
      <c r="N58" s="65"/>
      <c r="O58" s="21"/>
      <c r="P58" s="65" t="s">
        <v>106</v>
      </c>
      <c r="Q58" s="65"/>
      <c r="R58" s="13"/>
    </row>
    <row r="59" spans="1:18" ht="12.75" customHeight="1" thickBot="1" x14ac:dyDescent="0.2">
      <c r="A59" s="7"/>
      <c r="B59" s="66" t="s">
        <v>107</v>
      </c>
      <c r="C59" s="66"/>
      <c r="D59" s="66"/>
      <c r="E59" s="14"/>
      <c r="F59" s="13" t="s">
        <v>108</v>
      </c>
      <c r="G59" s="13"/>
      <c r="H59" s="13"/>
      <c r="I59" s="13"/>
      <c r="J59" s="13"/>
      <c r="K59" s="14"/>
      <c r="L59" s="65" t="s">
        <v>109</v>
      </c>
      <c r="M59" s="65"/>
      <c r="N59" s="3"/>
      <c r="O59" s="7"/>
      <c r="P59" s="65" t="s">
        <v>110</v>
      </c>
      <c r="Q59" s="65"/>
      <c r="R59" s="3"/>
    </row>
    <row r="60" spans="1:18" ht="12.75" customHeight="1" thickBot="1" x14ac:dyDescent="0.2">
      <c r="A60" s="25"/>
      <c r="B60" s="69"/>
      <c r="C60" s="69"/>
      <c r="D60" s="69"/>
      <c r="E60" s="14"/>
      <c r="F60" s="13" t="s">
        <v>111</v>
      </c>
      <c r="G60" s="13"/>
      <c r="H60" s="13"/>
      <c r="I60" s="13"/>
      <c r="J60" s="13"/>
      <c r="K60" s="14"/>
      <c r="L60" s="65" t="s">
        <v>112</v>
      </c>
      <c r="M60" s="65"/>
      <c r="N60" s="65"/>
      <c r="O60" s="7"/>
      <c r="P60" s="65" t="s">
        <v>113</v>
      </c>
      <c r="Q60" s="65"/>
    </row>
    <row r="61" spans="1:18" ht="12.75" customHeight="1" thickBot="1" x14ac:dyDescent="0.2">
      <c r="A61" s="7"/>
      <c r="B61" s="66" t="s">
        <v>114</v>
      </c>
      <c r="C61" s="66"/>
      <c r="D61" s="66"/>
      <c r="E61" s="14"/>
      <c r="F61" s="13" t="s">
        <v>115</v>
      </c>
      <c r="G61" s="13"/>
      <c r="H61" s="13"/>
      <c r="I61" s="13"/>
      <c r="J61" s="13"/>
      <c r="K61" s="14"/>
      <c r="L61" s="65" t="s">
        <v>116</v>
      </c>
      <c r="M61" s="65"/>
      <c r="N61" s="13"/>
      <c r="O61" s="7"/>
      <c r="P61" s="65" t="s">
        <v>117</v>
      </c>
      <c r="Q61" s="65"/>
    </row>
    <row r="62" spans="1:18" ht="12.75" customHeight="1" thickBot="1" x14ac:dyDescent="0.2">
      <c r="A62" s="25"/>
      <c r="B62" s="69"/>
      <c r="C62" s="69"/>
      <c r="D62" s="69"/>
      <c r="E62" s="14"/>
      <c r="F62" s="65" t="s">
        <v>118</v>
      </c>
      <c r="G62" s="65"/>
      <c r="H62" s="13"/>
      <c r="I62" s="13"/>
      <c r="J62" s="13"/>
      <c r="K62" s="14"/>
      <c r="L62" s="65" t="s">
        <v>119</v>
      </c>
      <c r="M62" s="65"/>
      <c r="N62" s="65"/>
      <c r="O62" s="7"/>
      <c r="P62" s="65" t="s">
        <v>120</v>
      </c>
      <c r="Q62" s="65"/>
    </row>
    <row r="63" spans="1:18" ht="12.75" customHeight="1" thickBot="1" x14ac:dyDescent="0.2">
      <c r="A63" s="7"/>
      <c r="B63" s="66" t="s">
        <v>121</v>
      </c>
      <c r="C63" s="66"/>
      <c r="D63" s="66"/>
      <c r="E63" s="14"/>
      <c r="F63" s="8" t="s">
        <v>122</v>
      </c>
      <c r="G63" s="9"/>
      <c r="J63" s="13"/>
      <c r="K63" s="14"/>
      <c r="L63" s="65" t="s">
        <v>123</v>
      </c>
      <c r="M63" s="65"/>
      <c r="N63" s="9"/>
      <c r="O63" s="7"/>
      <c r="P63" s="13" t="s">
        <v>124</v>
      </c>
      <c r="Q63" s="3"/>
    </row>
    <row r="64" spans="1:18" ht="9.75" customHeight="1" x14ac:dyDescent="0.15">
      <c r="A64" s="26"/>
      <c r="B64" s="9" t="s">
        <v>82</v>
      </c>
      <c r="C64" s="9"/>
      <c r="D64" s="9"/>
      <c r="E64" s="24"/>
      <c r="F64" s="9" t="s">
        <v>82</v>
      </c>
      <c r="G64" s="24"/>
      <c r="H64" s="24"/>
      <c r="I64" s="24"/>
      <c r="J64" s="24"/>
      <c r="K64" s="24"/>
      <c r="L64" s="24"/>
      <c r="M64" s="24"/>
    </row>
    <row r="65" spans="1:20" ht="9.75" customHeight="1" x14ac:dyDescent="0.15">
      <c r="A65" s="26"/>
      <c r="B65" s="9"/>
      <c r="C65" s="9"/>
      <c r="D65" s="9"/>
      <c r="E65" s="24"/>
      <c r="F65" s="9"/>
      <c r="G65" s="24"/>
      <c r="H65" s="24"/>
      <c r="I65" s="24"/>
      <c r="J65" s="24"/>
      <c r="K65" s="24"/>
      <c r="L65" s="24"/>
      <c r="M65" s="24"/>
    </row>
    <row r="66" spans="1:20" ht="15" customHeight="1" x14ac:dyDescent="0.2">
      <c r="A66" s="67" t="s">
        <v>125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</row>
    <row r="67" spans="1:20" ht="15" customHeight="1" thickBot="1" x14ac:dyDescent="0.2">
      <c r="A67" s="68"/>
      <c r="B67" s="68"/>
      <c r="C67" s="68"/>
      <c r="D67" s="68"/>
      <c r="E67" s="68"/>
      <c r="F67" s="68"/>
      <c r="G67" s="68"/>
      <c r="H67" s="90" t="s">
        <v>126</v>
      </c>
      <c r="I67" s="90"/>
      <c r="J67" s="90"/>
      <c r="K67" s="90"/>
      <c r="L67" s="90"/>
      <c r="M67" s="90"/>
      <c r="N67" s="90"/>
      <c r="O67" s="90"/>
      <c r="P67" s="90"/>
      <c r="Q67" s="90"/>
    </row>
    <row r="68" spans="1:20" ht="9.75" customHeight="1" x14ac:dyDescent="0.15">
      <c r="B68" s="9"/>
      <c r="C68" s="9"/>
      <c r="D68" s="9"/>
      <c r="E68" s="24"/>
      <c r="F68" s="24"/>
      <c r="G68" s="24"/>
      <c r="H68" s="24"/>
      <c r="I68" s="24"/>
      <c r="J68" s="24"/>
      <c r="K68" s="24"/>
      <c r="L68" s="24"/>
      <c r="M68" s="24"/>
    </row>
    <row r="69" spans="1:20" ht="12.75" customHeight="1" x14ac:dyDescent="0.15">
      <c r="A69" s="54"/>
      <c r="B69" s="65" t="s">
        <v>127</v>
      </c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</row>
    <row r="70" spans="1:20" ht="12.75" customHeight="1" x14ac:dyDescent="0.15">
      <c r="A70" s="54"/>
      <c r="B70" s="13" t="s">
        <v>205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20" ht="12.75" customHeight="1" thickBot="1" x14ac:dyDescent="0.2">
      <c r="A71" s="7"/>
      <c r="B71" s="65" t="s">
        <v>128</v>
      </c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</row>
    <row r="72" spans="1:20" ht="12.75" customHeight="1" thickBot="1" x14ac:dyDescent="0.2">
      <c r="A72" s="14"/>
      <c r="B72" s="65" t="s">
        <v>129</v>
      </c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</row>
    <row r="73" spans="1:20" ht="12.75" customHeight="1" thickBot="1" x14ac:dyDescent="0.2">
      <c r="A73" s="14"/>
      <c r="B73" s="65" t="s">
        <v>130</v>
      </c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</row>
    <row r="74" spans="1:20" ht="12.75" customHeight="1" thickBot="1" x14ac:dyDescent="0.2">
      <c r="A74" s="14"/>
      <c r="B74" s="65" t="s">
        <v>131</v>
      </c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</row>
    <row r="75" spans="1:20" ht="12.75" customHeight="1" thickBot="1" x14ac:dyDescent="0.2">
      <c r="A75" s="14"/>
      <c r="B75" s="65" t="s">
        <v>132</v>
      </c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</row>
    <row r="76" spans="1:20" ht="9.75" customHeight="1" x14ac:dyDescent="0.15">
      <c r="B76" s="48"/>
      <c r="C76" s="48"/>
      <c r="D76" s="48"/>
      <c r="E76" s="48"/>
      <c r="F76" s="24"/>
      <c r="G76" s="24"/>
      <c r="H76" s="24"/>
      <c r="I76" s="24"/>
      <c r="J76" s="24"/>
      <c r="K76" s="24"/>
      <c r="L76" s="24"/>
      <c r="M76" s="24"/>
    </row>
    <row r="77" spans="1:20" ht="15" customHeight="1" x14ac:dyDescent="0.2">
      <c r="A77" s="63" t="s">
        <v>133</v>
      </c>
      <c r="B77" s="63"/>
      <c r="C77" s="63"/>
      <c r="D77" s="63"/>
      <c r="E77" s="63"/>
      <c r="F77" s="63"/>
      <c r="G77" s="63"/>
      <c r="H77" s="24"/>
      <c r="I77" s="24"/>
      <c r="J77" s="24"/>
      <c r="K77" s="24"/>
      <c r="L77" s="24"/>
      <c r="M77" s="24"/>
    </row>
    <row r="78" spans="1:20" ht="12.75" customHeight="1" thickBot="1" x14ac:dyDescent="0.25">
      <c r="A78" s="12"/>
      <c r="B78" s="61" t="s">
        <v>186</v>
      </c>
      <c r="C78" s="62"/>
      <c r="D78" s="62"/>
      <c r="E78" s="62"/>
      <c r="F78" s="62"/>
      <c r="G78" s="62"/>
      <c r="H78" s="62"/>
      <c r="I78" s="62"/>
      <c r="J78" s="62"/>
      <c r="K78" s="12"/>
      <c r="L78" s="62" t="s">
        <v>175</v>
      </c>
      <c r="M78" s="62"/>
      <c r="N78" s="62"/>
      <c r="O78" s="62"/>
      <c r="P78" s="62"/>
      <c r="Q78" s="62"/>
      <c r="R78" s="28"/>
      <c r="S78" s="28"/>
      <c r="T78" s="28"/>
    </row>
    <row r="79" spans="1:20" ht="12.75" customHeight="1" x14ac:dyDescent="0.15">
      <c r="A79" s="6"/>
      <c r="B79" s="62"/>
      <c r="C79" s="62"/>
      <c r="D79" s="62"/>
      <c r="E79" s="62"/>
      <c r="F79" s="62"/>
      <c r="G79" s="62"/>
      <c r="H79" s="62"/>
      <c r="I79" s="62"/>
      <c r="J79" s="24"/>
      <c r="K79" s="34"/>
      <c r="L79" s="62"/>
      <c r="M79" s="62"/>
      <c r="N79" s="62"/>
      <c r="O79" s="62"/>
      <c r="P79" s="27"/>
      <c r="Q79" s="27"/>
      <c r="R79" s="27"/>
      <c r="S79" s="27"/>
      <c r="T79" s="27"/>
    </row>
    <row r="80" spans="1:20" ht="15" customHeight="1" x14ac:dyDescent="0.2">
      <c r="A80" s="63" t="s">
        <v>134</v>
      </c>
      <c r="B80" s="63"/>
      <c r="C80" s="63"/>
      <c r="D80" s="63"/>
      <c r="E80" s="63"/>
      <c r="F80" s="64" t="s">
        <v>135</v>
      </c>
      <c r="G80" s="64"/>
      <c r="H80" s="64"/>
      <c r="I80" s="64"/>
      <c r="J80" s="64"/>
      <c r="K80" s="64"/>
      <c r="L80" s="64"/>
      <c r="M80" s="64"/>
      <c r="N80" s="64"/>
      <c r="O80" s="64"/>
      <c r="P80" s="64"/>
    </row>
    <row r="81" spans="1:15" s="17" customFormat="1" ht="24" customHeight="1" x14ac:dyDescent="0.15">
      <c r="A81" s="59" t="s">
        <v>136</v>
      </c>
      <c r="B81" s="59"/>
      <c r="C81" s="29"/>
      <c r="D81" s="29"/>
      <c r="E81" s="30" t="s">
        <v>137</v>
      </c>
      <c r="F81" s="30"/>
      <c r="G81" s="30" t="s">
        <v>138</v>
      </c>
      <c r="H81" s="30"/>
      <c r="I81" s="30" t="s">
        <v>139</v>
      </c>
      <c r="J81" s="30"/>
      <c r="K81" s="30" t="s">
        <v>140</v>
      </c>
      <c r="L81" s="30"/>
      <c r="M81" s="31" t="s">
        <v>141</v>
      </c>
    </row>
    <row r="82" spans="1:15" ht="12.75" customHeight="1" thickBot="1" x14ac:dyDescent="0.2">
      <c r="A82" s="47" t="s">
        <v>142</v>
      </c>
      <c r="B82" s="27"/>
      <c r="C82" s="27"/>
      <c r="D82" s="27"/>
      <c r="E82" s="12"/>
      <c r="F82" s="27"/>
      <c r="G82" s="12"/>
      <c r="H82" s="27"/>
      <c r="I82" s="12"/>
      <c r="J82" s="27"/>
      <c r="K82" s="12"/>
      <c r="L82" s="27"/>
      <c r="M82" s="12"/>
      <c r="O82" s="6"/>
    </row>
    <row r="83" spans="1:15" ht="12.75" customHeight="1" thickBot="1" x14ac:dyDescent="0.2">
      <c r="A83" s="58" t="s">
        <v>143</v>
      </c>
      <c r="B83" s="58"/>
      <c r="C83" s="58"/>
      <c r="D83" s="58"/>
      <c r="E83" s="21"/>
      <c r="F83" s="27"/>
      <c r="G83" s="21"/>
      <c r="H83" s="27"/>
      <c r="I83" s="21"/>
      <c r="J83" s="27"/>
      <c r="K83" s="21"/>
      <c r="L83" s="27"/>
      <c r="M83" s="21"/>
      <c r="O83" s="6"/>
    </row>
    <row r="84" spans="1:15" ht="12.75" customHeight="1" thickBot="1" x14ac:dyDescent="0.2">
      <c r="A84" s="57" t="s">
        <v>144</v>
      </c>
      <c r="B84" s="57"/>
      <c r="C84" s="27"/>
      <c r="D84" s="27"/>
      <c r="E84" s="21"/>
      <c r="F84" s="27"/>
      <c r="G84" s="21"/>
      <c r="H84" s="27"/>
      <c r="I84" s="21"/>
      <c r="J84" s="27"/>
      <c r="K84" s="21"/>
      <c r="L84" s="27"/>
      <c r="M84" s="21"/>
      <c r="O84" s="6"/>
    </row>
    <row r="85" spans="1:15" ht="12.75" customHeight="1" thickBot="1" x14ac:dyDescent="0.2">
      <c r="A85" s="32" t="s">
        <v>145</v>
      </c>
      <c r="B85" s="27"/>
      <c r="C85" s="27"/>
      <c r="D85" s="27"/>
      <c r="E85" s="21"/>
      <c r="F85" s="27"/>
      <c r="G85" s="21"/>
      <c r="H85" s="27"/>
      <c r="I85" s="21"/>
      <c r="J85" s="27"/>
      <c r="K85" s="21"/>
      <c r="L85" s="27"/>
      <c r="M85" s="21"/>
      <c r="O85" s="6"/>
    </row>
    <row r="86" spans="1:15" ht="12.75" customHeight="1" thickBot="1" x14ac:dyDescent="0.2">
      <c r="A86" s="33" t="s">
        <v>146</v>
      </c>
      <c r="B86" s="27"/>
      <c r="C86" s="27"/>
      <c r="D86" s="27"/>
      <c r="E86" s="21"/>
      <c r="F86" s="27"/>
      <c r="G86" s="21"/>
      <c r="H86" s="27"/>
      <c r="I86" s="21"/>
      <c r="J86" s="27"/>
      <c r="K86" s="21"/>
      <c r="L86" s="27"/>
      <c r="M86" s="21"/>
      <c r="O86" s="6"/>
    </row>
    <row r="87" spans="1:15" ht="12.75" customHeight="1" thickBot="1" x14ac:dyDescent="0.2">
      <c r="A87" s="58" t="s">
        <v>147</v>
      </c>
      <c r="B87" s="58"/>
      <c r="C87" s="27"/>
      <c r="D87" s="27"/>
      <c r="E87" s="21"/>
      <c r="F87" s="27"/>
      <c r="G87" s="21"/>
      <c r="H87" s="27"/>
      <c r="I87" s="21"/>
      <c r="J87" s="27"/>
      <c r="K87" s="21"/>
      <c r="L87" s="27"/>
      <c r="M87" s="21"/>
      <c r="O87" s="6"/>
    </row>
    <row r="88" spans="1:15" ht="12.75" customHeight="1" thickBot="1" x14ac:dyDescent="0.2">
      <c r="A88" s="60" t="s">
        <v>148</v>
      </c>
      <c r="B88" s="60"/>
      <c r="C88" s="27"/>
      <c r="D88" s="27"/>
      <c r="E88" s="21"/>
      <c r="F88" s="27"/>
      <c r="G88" s="21"/>
      <c r="H88" s="27"/>
      <c r="I88" s="21"/>
      <c r="J88" s="27"/>
      <c r="K88" s="21"/>
      <c r="L88" s="27"/>
      <c r="M88" s="21"/>
      <c r="O88" s="6"/>
    </row>
    <row r="89" spans="1:15" ht="12.75" customHeight="1" thickBot="1" x14ac:dyDescent="0.2">
      <c r="A89" s="32" t="s">
        <v>149</v>
      </c>
      <c r="B89" s="27"/>
      <c r="C89" s="27"/>
      <c r="D89" s="27"/>
      <c r="E89" s="21"/>
      <c r="F89" s="27"/>
      <c r="G89" s="21"/>
      <c r="H89" s="27"/>
      <c r="I89" s="21"/>
      <c r="J89" s="27"/>
      <c r="K89" s="21"/>
      <c r="L89" s="27"/>
      <c r="M89" s="21"/>
      <c r="O89" s="6"/>
    </row>
    <row r="90" spans="1:15" ht="12.75" customHeight="1" thickBot="1" x14ac:dyDescent="0.2">
      <c r="A90" s="58" t="s">
        <v>150</v>
      </c>
      <c r="B90" s="58"/>
      <c r="C90" s="27"/>
      <c r="D90" s="27"/>
      <c r="E90" s="21"/>
      <c r="F90" s="27"/>
      <c r="G90" s="21"/>
      <c r="H90" s="27"/>
      <c r="I90" s="21"/>
      <c r="J90" s="27"/>
      <c r="K90" s="21"/>
      <c r="L90" s="27"/>
      <c r="M90" s="21"/>
      <c r="O90" s="6"/>
    </row>
    <row r="91" spans="1:15" ht="12.75" customHeight="1" thickBot="1" x14ac:dyDescent="0.2">
      <c r="A91" s="57" t="s">
        <v>151</v>
      </c>
      <c r="B91" s="57"/>
      <c r="C91" s="27"/>
      <c r="D91" s="27"/>
      <c r="E91" s="21"/>
      <c r="F91" s="27"/>
      <c r="G91" s="21"/>
      <c r="H91" s="27"/>
      <c r="I91" s="21"/>
      <c r="J91" s="27"/>
      <c r="K91" s="21"/>
      <c r="L91" s="27"/>
      <c r="M91" s="21"/>
      <c r="O91" s="6"/>
    </row>
    <row r="92" spans="1:15" ht="12.75" customHeight="1" thickBot="1" x14ac:dyDescent="0.2">
      <c r="A92" s="57" t="s">
        <v>152</v>
      </c>
      <c r="B92" s="57"/>
      <c r="C92" s="27"/>
      <c r="D92" s="27"/>
      <c r="E92" s="21"/>
      <c r="F92" s="27"/>
      <c r="G92" s="21"/>
      <c r="H92" s="27"/>
      <c r="I92" s="21"/>
      <c r="J92" s="27"/>
      <c r="K92" s="21"/>
      <c r="L92" s="27"/>
      <c r="M92" s="21"/>
      <c r="O92" s="6"/>
    </row>
    <row r="93" spans="1:15" ht="12.75" customHeight="1" thickBot="1" x14ac:dyDescent="0.2">
      <c r="A93" s="58" t="s">
        <v>153</v>
      </c>
      <c r="B93" s="58"/>
      <c r="C93" s="58"/>
      <c r="D93" s="58"/>
      <c r="E93" s="21"/>
      <c r="F93" s="27"/>
      <c r="G93" s="34"/>
      <c r="H93" s="27"/>
      <c r="I93" s="34"/>
      <c r="J93" s="27"/>
      <c r="K93" s="21"/>
      <c r="L93" s="27"/>
      <c r="M93" s="21"/>
      <c r="O93" s="6"/>
    </row>
    <row r="94" spans="1:15" s="41" customFormat="1" ht="12.75" customHeight="1" x14ac:dyDescent="0.15">
      <c r="A94" s="35"/>
      <c r="B94" s="35"/>
      <c r="C94" s="35"/>
      <c r="D94" s="36"/>
      <c r="E94" s="37"/>
      <c r="F94" s="38"/>
      <c r="G94" s="39" t="s">
        <v>154</v>
      </c>
      <c r="H94" s="40"/>
      <c r="I94" s="39" t="s">
        <v>155</v>
      </c>
      <c r="J94" s="40"/>
      <c r="K94" s="39" t="s">
        <v>156</v>
      </c>
      <c r="L94" s="38"/>
      <c r="M94" s="39" t="s">
        <v>157</v>
      </c>
      <c r="N94" s="39" t="s">
        <v>158</v>
      </c>
      <c r="O94" s="39" t="s">
        <v>159</v>
      </c>
    </row>
    <row r="95" spans="1:15" ht="12.75" customHeight="1" thickBot="1" x14ac:dyDescent="0.2">
      <c r="A95" s="58" t="s">
        <v>160</v>
      </c>
      <c r="B95" s="58"/>
      <c r="C95" s="58"/>
      <c r="D95" s="58"/>
      <c r="E95" s="23"/>
      <c r="F95" s="27"/>
      <c r="G95" s="12"/>
      <c r="H95" s="27"/>
      <c r="I95" s="12"/>
      <c r="J95" s="27"/>
      <c r="K95" s="12"/>
      <c r="L95" s="27"/>
      <c r="M95" s="23"/>
      <c r="O95" s="6"/>
    </row>
    <row r="96" spans="1:15" ht="12.75" customHeight="1" x14ac:dyDescent="0.15">
      <c r="A96" s="42"/>
      <c r="B96" s="42"/>
      <c r="C96" s="42"/>
      <c r="D96" s="43"/>
      <c r="E96" s="23"/>
      <c r="F96" s="27"/>
      <c r="G96" s="44" t="s">
        <v>154</v>
      </c>
      <c r="H96" s="45"/>
      <c r="I96" s="44" t="s">
        <v>155</v>
      </c>
      <c r="J96" s="45"/>
      <c r="K96" s="44" t="s">
        <v>157</v>
      </c>
      <c r="L96" s="27"/>
      <c r="M96" s="23"/>
      <c r="O96" s="6"/>
    </row>
    <row r="97" spans="1:21" ht="12" customHeight="1" x14ac:dyDescent="0.15">
      <c r="A97" s="42"/>
      <c r="B97" s="42"/>
      <c r="C97" s="42"/>
      <c r="D97" s="43"/>
      <c r="E97" s="23"/>
      <c r="F97" s="27"/>
      <c r="G97" s="23"/>
      <c r="H97" s="27"/>
      <c r="I97" s="23"/>
      <c r="J97" s="27"/>
      <c r="K97" s="23"/>
      <c r="L97" s="27"/>
      <c r="M97" s="23"/>
      <c r="O97" s="6"/>
    </row>
    <row r="98" spans="1:21" ht="16.5" customHeight="1" thickBot="1" x14ac:dyDescent="0.25">
      <c r="A98" s="91" t="s">
        <v>161</v>
      </c>
      <c r="B98" s="91"/>
      <c r="C98" s="92"/>
      <c r="D98" s="92" t="s">
        <v>162</v>
      </c>
      <c r="E98" s="106">
        <f>C4</f>
        <v>0</v>
      </c>
      <c r="F98" s="107"/>
      <c r="G98" s="108">
        <f>M4</f>
        <v>0</v>
      </c>
      <c r="H98" s="108"/>
      <c r="I98" s="93" t="s">
        <v>163</v>
      </c>
      <c r="J98" s="109">
        <f>C8</f>
        <v>0</v>
      </c>
      <c r="K98" s="109"/>
      <c r="L98" s="109"/>
      <c r="M98" s="94" t="s">
        <v>164</v>
      </c>
      <c r="N98" s="110">
        <f>C2</f>
        <v>0</v>
      </c>
      <c r="O98" s="110"/>
      <c r="P98" s="110"/>
      <c r="Q98" s="110"/>
    </row>
    <row r="99" spans="1:21" ht="9" customHeight="1" x14ac:dyDescent="0.15">
      <c r="A99" s="96"/>
      <c r="B99" s="96"/>
      <c r="C99" s="96"/>
      <c r="D99" s="96"/>
      <c r="E99" s="96"/>
      <c r="F99" s="96"/>
      <c r="G99" s="96"/>
      <c r="H99" s="96"/>
      <c r="I99" s="97"/>
      <c r="J99" s="97"/>
      <c r="K99" s="97"/>
      <c r="L99" s="97"/>
      <c r="M99" s="97"/>
      <c r="N99" s="96"/>
      <c r="O99" s="96"/>
      <c r="P99" s="96"/>
      <c r="Q99" s="96"/>
    </row>
    <row r="100" spans="1:21" ht="15" customHeight="1" thickBot="1" x14ac:dyDescent="0.25">
      <c r="A100" s="98" t="s">
        <v>165</v>
      </c>
      <c r="B100" s="98"/>
      <c r="C100" s="96"/>
      <c r="D100" s="99"/>
      <c r="E100" s="99"/>
      <c r="F100" s="99"/>
      <c r="G100" s="99"/>
      <c r="H100" s="99"/>
      <c r="I100" s="98" t="s">
        <v>166</v>
      </c>
      <c r="J100" s="98"/>
      <c r="K100" s="98"/>
      <c r="L100" s="100"/>
      <c r="M100" s="101"/>
      <c r="N100" s="105" t="s">
        <v>184</v>
      </c>
      <c r="O100" s="100"/>
      <c r="P100" s="100"/>
      <c r="Q100" s="100"/>
      <c r="U100"/>
    </row>
    <row r="101" spans="1:21" ht="9" customHeight="1" x14ac:dyDescent="0.15">
      <c r="A101" s="102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</row>
    <row r="102" spans="1:21" ht="15" customHeight="1" thickBot="1" x14ac:dyDescent="0.2">
      <c r="A102" s="98" t="s">
        <v>183</v>
      </c>
      <c r="B102" s="98"/>
      <c r="C102" s="96"/>
      <c r="D102" s="95"/>
      <c r="E102" s="95"/>
      <c r="F102" s="95"/>
      <c r="G102" s="95"/>
      <c r="H102" s="95"/>
      <c r="I102" s="98" t="s">
        <v>185</v>
      </c>
      <c r="J102" s="98"/>
      <c r="K102" s="98"/>
      <c r="L102" s="99"/>
      <c r="M102" s="99"/>
      <c r="N102" s="99"/>
      <c r="O102" s="99"/>
      <c r="P102" s="99"/>
      <c r="Q102" s="99"/>
    </row>
    <row r="103" spans="1:21" ht="9" customHeight="1" x14ac:dyDescent="0.15">
      <c r="A103" s="102"/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</row>
    <row r="104" spans="1:21" ht="10" customHeight="1" x14ac:dyDescent="0.15">
      <c r="A104" s="103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4"/>
      <c r="O104" s="104"/>
      <c r="P104" s="104" t="s">
        <v>204</v>
      </c>
      <c r="Q104" s="104"/>
    </row>
    <row r="105" spans="1:21" s="16" customFormat="1" ht="15" customHeight="1" x14ac:dyDescent="0.15">
      <c r="A105" s="46" t="s">
        <v>167</v>
      </c>
      <c r="B105" s="55" t="s">
        <v>168</v>
      </c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</row>
    <row r="106" spans="1:21" s="16" customFormat="1" ht="15" customHeight="1" x14ac:dyDescent="0.15">
      <c r="B106" s="56" t="s">
        <v>169</v>
      </c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</row>
    <row r="107" spans="1:21" s="16" customFormat="1" ht="15" customHeight="1" x14ac:dyDescent="0.15">
      <c r="A107" s="56" t="s">
        <v>170</v>
      </c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 t="s">
        <v>171</v>
      </c>
      <c r="M107" s="56"/>
      <c r="N107" s="56"/>
      <c r="O107" s="56"/>
      <c r="P107" s="56"/>
      <c r="Q107" s="56"/>
    </row>
    <row r="108" spans="1:21" s="16" customFormat="1" ht="15" customHeight="1" x14ac:dyDescent="0.15">
      <c r="A108" s="56" t="s">
        <v>172</v>
      </c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 t="s">
        <v>173</v>
      </c>
      <c r="M108" s="56"/>
      <c r="N108" s="56"/>
      <c r="O108" s="56"/>
      <c r="P108" s="56"/>
      <c r="Q108" s="56"/>
    </row>
  </sheetData>
  <mergeCells count="150">
    <mergeCell ref="A6:B6"/>
    <mergeCell ref="C6:I6"/>
    <mergeCell ref="J6:L6"/>
    <mergeCell ref="M6:Q6"/>
    <mergeCell ref="A8:B8"/>
    <mergeCell ref="C8:F8"/>
    <mergeCell ref="G8:M8"/>
    <mergeCell ref="N8:Q8"/>
    <mergeCell ref="A14:E14"/>
    <mergeCell ref="J10:K10"/>
    <mergeCell ref="A1:Q1"/>
    <mergeCell ref="A2:B2"/>
    <mergeCell ref="C2:I2"/>
    <mergeCell ref="J2:L2"/>
    <mergeCell ref="M2:Q2"/>
    <mergeCell ref="A4:B4"/>
    <mergeCell ref="C4:I4"/>
    <mergeCell ref="J4:L4"/>
    <mergeCell ref="M4:Q4"/>
    <mergeCell ref="R8:W8"/>
    <mergeCell ref="H9:I9"/>
    <mergeCell ref="J9:K9"/>
    <mergeCell ref="L24:M24"/>
    <mergeCell ref="F17:I17"/>
    <mergeCell ref="L17:N17"/>
    <mergeCell ref="B18:D18"/>
    <mergeCell ref="F18:H18"/>
    <mergeCell ref="L18:N18"/>
    <mergeCell ref="B19:D19"/>
    <mergeCell ref="A21:E21"/>
    <mergeCell ref="B22:D22"/>
    <mergeCell ref="P24:Q24"/>
    <mergeCell ref="B15:N15"/>
    <mergeCell ref="B16:D16"/>
    <mergeCell ref="F16:I16"/>
    <mergeCell ref="L16:M16"/>
    <mergeCell ref="B23:D23"/>
    <mergeCell ref="F22:I22"/>
    <mergeCell ref="P23:Q23"/>
    <mergeCell ref="B24:D24"/>
    <mergeCell ref="F23:H23"/>
    <mergeCell ref="L22:N22"/>
    <mergeCell ref="P22:Q22"/>
    <mergeCell ref="B25:D25"/>
    <mergeCell ref="F24:H24"/>
    <mergeCell ref="L9:N9"/>
    <mergeCell ref="J12:K12"/>
    <mergeCell ref="L12:N12"/>
    <mergeCell ref="B9:E9"/>
    <mergeCell ref="L10:O10"/>
    <mergeCell ref="J11:K11"/>
    <mergeCell ref="L11:O11"/>
    <mergeCell ref="P44:Q44"/>
    <mergeCell ref="P51:Q51"/>
    <mergeCell ref="A27:E27"/>
    <mergeCell ref="B28:D28"/>
    <mergeCell ref="B45:D45"/>
    <mergeCell ref="F45:I45"/>
    <mergeCell ref="L45:O45"/>
    <mergeCell ref="B33:D33"/>
    <mergeCell ref="B34:D34"/>
    <mergeCell ref="B31:D31"/>
    <mergeCell ref="B32:D32"/>
    <mergeCell ref="B29:D29"/>
    <mergeCell ref="B30:D30"/>
    <mergeCell ref="B35:D35"/>
    <mergeCell ref="B36:D36"/>
    <mergeCell ref="B46:E46"/>
    <mergeCell ref="A48:E48"/>
    <mergeCell ref="B51:D51"/>
    <mergeCell ref="L51:N51"/>
    <mergeCell ref="B37:D37"/>
    <mergeCell ref="A42:O42"/>
    <mergeCell ref="B44:D44"/>
    <mergeCell ref="F44:I44"/>
    <mergeCell ref="L44:N44"/>
    <mergeCell ref="B38:D38"/>
    <mergeCell ref="F51:J51"/>
    <mergeCell ref="B61:D61"/>
    <mergeCell ref="L61:M61"/>
    <mergeCell ref="P61:Q61"/>
    <mergeCell ref="B62:D62"/>
    <mergeCell ref="F62:G62"/>
    <mergeCell ref="L62:N62"/>
    <mergeCell ref="P62:Q62"/>
    <mergeCell ref="B59:D59"/>
    <mergeCell ref="L59:M59"/>
    <mergeCell ref="P59:Q59"/>
    <mergeCell ref="B60:D60"/>
    <mergeCell ref="L60:N60"/>
    <mergeCell ref="P60:Q60"/>
    <mergeCell ref="A55:D55"/>
    <mergeCell ref="B57:D57"/>
    <mergeCell ref="F57:J57"/>
    <mergeCell ref="L57:N57"/>
    <mergeCell ref="P57:Q57"/>
    <mergeCell ref="B58:D58"/>
    <mergeCell ref="L58:N58"/>
    <mergeCell ref="P58:Q58"/>
    <mergeCell ref="B52:D52"/>
    <mergeCell ref="F52:I52"/>
    <mergeCell ref="L52:N52"/>
    <mergeCell ref="P54:Q54"/>
    <mergeCell ref="A54:M54"/>
    <mergeCell ref="B71:M71"/>
    <mergeCell ref="B72:M72"/>
    <mergeCell ref="B73:M73"/>
    <mergeCell ref="B74:N74"/>
    <mergeCell ref="B75:N75"/>
    <mergeCell ref="A77:G77"/>
    <mergeCell ref="B63:D63"/>
    <mergeCell ref="L63:M63"/>
    <mergeCell ref="A66:N66"/>
    <mergeCell ref="A67:G67"/>
    <mergeCell ref="H67:Q67"/>
    <mergeCell ref="B69:M69"/>
    <mergeCell ref="A81:B81"/>
    <mergeCell ref="A83:D83"/>
    <mergeCell ref="A84:B84"/>
    <mergeCell ref="A87:B87"/>
    <mergeCell ref="A88:B88"/>
    <mergeCell ref="A90:B90"/>
    <mergeCell ref="B78:J78"/>
    <mergeCell ref="B79:I79"/>
    <mergeCell ref="L79:O79"/>
    <mergeCell ref="A80:E80"/>
    <mergeCell ref="F80:P80"/>
    <mergeCell ref="L78:Q78"/>
    <mergeCell ref="J98:L98"/>
    <mergeCell ref="N98:Q98"/>
    <mergeCell ref="A100:B100"/>
    <mergeCell ref="D100:H100"/>
    <mergeCell ref="I100:K100"/>
    <mergeCell ref="A91:B91"/>
    <mergeCell ref="A92:B92"/>
    <mergeCell ref="A93:D93"/>
    <mergeCell ref="A95:D95"/>
    <mergeCell ref="A98:B98"/>
    <mergeCell ref="G98:H98"/>
    <mergeCell ref="E98:F98"/>
    <mergeCell ref="B105:N105"/>
    <mergeCell ref="B106:M106"/>
    <mergeCell ref="A107:K107"/>
    <mergeCell ref="L107:Q107"/>
    <mergeCell ref="A108:K108"/>
    <mergeCell ref="L108:Q108"/>
    <mergeCell ref="A102:B102"/>
    <mergeCell ref="D102:H102"/>
    <mergeCell ref="I102:K102"/>
    <mergeCell ref="L102:Q102"/>
  </mergeCells>
  <pageMargins left="0.3" right="0.2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Colorado Community College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Alldredge, Tammy</dc:creator>
  <cp:lastModifiedBy>Edington, Jessica</cp:lastModifiedBy>
  <cp:lastPrinted>2023-07-14T19:41:31Z</cp:lastPrinted>
  <dcterms:created xsi:type="dcterms:W3CDTF">2020-02-27T19:01:16Z</dcterms:created>
  <dcterms:modified xsi:type="dcterms:W3CDTF">2024-07-17T16:57:03Z</dcterms:modified>
</cp:coreProperties>
</file>